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2"/>
  </bookViews>
  <sheets>
    <sheet name="ОБЩАЯ" sheetId="1" r:id="rId1"/>
    <sheet name="Лампы" sheetId="2" r:id="rId2"/>
    <sheet name="Светильники Прожекторы " sheetId="3" r:id="rId3"/>
    <sheet name="СВЕТОДИОДНОЕ ОСВЕЩЕНИЕ" sheetId="4" r:id="rId4"/>
    <sheet name="КАбель Провод" sheetId="5" r:id="rId5"/>
  </sheets>
  <definedNames>
    <definedName name="курс">'Светильники Прожекторы '!#REF!</definedName>
  </definedNames>
  <calcPr fullCalcOnLoad="1"/>
</workbook>
</file>

<file path=xl/sharedStrings.xml><?xml version="1.0" encoding="utf-8"?>
<sst xmlns="http://schemas.openxmlformats.org/spreadsheetml/2006/main" count="1072" uniqueCount="773">
  <si>
    <t>Кабель ВВГнг, ВВГнг-LS</t>
  </si>
  <si>
    <t>Светильники офисные и общего назначения</t>
  </si>
  <si>
    <t>Потолочный накладной 41 Вт LL-ДПО-01-041-4110-20ДРоссия</t>
  </si>
  <si>
    <t>Потолочный встраиваемый 41 Вт LL-ДВО-01-041-3110-30ДРоссия</t>
  </si>
  <si>
    <t>Потолочный встраиваемый 33 Вт LL-ДВО-01-033-3010-30ДРоссия</t>
  </si>
  <si>
    <t>Потолочный накладной 33 Вт LL-ДПО-01-033-4010-20ДРоссия</t>
  </si>
  <si>
    <t>Потолочный универсальный 35 Вт LL-ДВО-01-035-3204-30ДРоссия</t>
  </si>
  <si>
    <t>Потолочный встраиваемый 80 Вт LL-ДВО-01-080-1810-20ДРосси</t>
  </si>
  <si>
    <t>Потолочный накладной 80 Вт LL-ДПО-01-080-2710-20ДРоссия</t>
  </si>
  <si>
    <t>Потолочный встраиваемый 40 Вт LL-ДВО-01-040-1910-30Д(Б)Россия</t>
  </si>
  <si>
    <t>Потолочный накладной 40 Вт LL-ДПО-01-040-2810-20Д(Б)Россия</t>
  </si>
  <si>
    <t>Потолочный встраиваемый 20 Вт LL-ДВО-01-020-2010-30Д(Б)</t>
  </si>
  <si>
    <t>Потолочный накладной 20 Вт LL-ДПО-01-020-2610-20Д(Б)Россия</t>
  </si>
  <si>
    <t>Светильник настенный 16 Вт LL-ДБО-03-016-0101-20ХРоссия</t>
  </si>
  <si>
    <t>Светильник настенный 8 Вт LL-ДПО-01-008-3301-40ДРоссия</t>
  </si>
  <si>
    <t>Светильник настенный 16 Вт LL-ДПО-01-016-3302-40/53ДРоссия</t>
  </si>
  <si>
    <t>Потолочный встраиваемый 15 Вт LL-ДВО-01-015-3401-30Д/БРоссия</t>
  </si>
  <si>
    <t>Потолочный встраиваемый 30 Вт LL-ДВО-01-030-3411-30Д/БРоссия</t>
  </si>
  <si>
    <t>Матовый рассеиватель к любому офисному светильникуРоссия</t>
  </si>
  <si>
    <t>2650,00</t>
  </si>
  <si>
    <t>1850,00</t>
  </si>
  <si>
    <t>опция</t>
  </si>
  <si>
    <t>Уличные и промышленные светильники</t>
  </si>
  <si>
    <t>Светильник 50 Вт. КСС "Д". Консольный: LL-ДКУ-02-050-0105-65Д</t>
  </si>
  <si>
    <t>Светильник 64 Вт. КСС "Д". Консольный: LL-ДКУ-02-064-0103-65Д</t>
  </si>
  <si>
    <t>Светильник 95 Вт. КСС "Д". Консольный: LL-ДКУ-02-095-0101/2-65Д</t>
  </si>
  <si>
    <t>Светильник 128 Вт. КСС "Д". Консольный: LL-ДКУ-02-128-0232-65Д</t>
  </si>
  <si>
    <t>Светильник 190 Вт. КСС"Д". Консольный: LL-ДКУ-02-190-0403-65Д</t>
  </si>
  <si>
    <t>Светильник 50 Вт КСС "К". Консольный: LL-ДКУ-02-050-0235-65Д</t>
  </si>
  <si>
    <t>Светильник 50 Вт с оптикой 40 град. КСС "К". LL-ДБУ-01-050-0207-65Д</t>
  </si>
  <si>
    <t>Светильник 64 Вт с оптикой 40 град. КСС "К". LL-ДБУ-01-064-0205-65Д</t>
  </si>
  <si>
    <t>Светильник 95 Вт с оптикой 40 град. КСС "К". LL-ДБУ-01-095-0209-65Д</t>
  </si>
  <si>
    <t>Светильник подвесной 47 Вт, КСС "Г". LL-ДСП-01-047-0401-54Д</t>
  </si>
  <si>
    <t>Светильник настенный 180 Вт, КСС "Г". LL-ДБУ-02-180-0324-54Д</t>
  </si>
  <si>
    <t>4948,00</t>
  </si>
  <si>
    <t>5995,00</t>
  </si>
  <si>
    <t>9599,00</t>
  </si>
  <si>
    <t>10300,00</t>
  </si>
  <si>
    <t>15300,00</t>
  </si>
  <si>
    <t>6000,00</t>
  </si>
  <si>
    <t>7000,00</t>
  </si>
  <si>
    <t>11000,00</t>
  </si>
  <si>
    <t>18000,00</t>
  </si>
  <si>
    <t>Магистральные светильники (НАСТЕННЫЕ)</t>
  </si>
  <si>
    <t>Светильник настенный 45 Вт, КСС "Ш". LL-ДБУ-02-045-0320-65Д</t>
  </si>
  <si>
    <t>Светильник настенный 60 Вт, КСС "Ш". LL-ДБУ-02-060-0321-65Д</t>
  </si>
  <si>
    <t>Светильник настенный 90 Вт, КСС "Ш". LL-ДБУ-02-090-0322-65Д</t>
  </si>
  <si>
    <t>Светильник настенный 120 Вт, КСС "Ш". LL-ДБУ-02-120-0323-65Д</t>
  </si>
  <si>
    <t>5640,00</t>
  </si>
  <si>
    <t>7280,00</t>
  </si>
  <si>
    <t>10500,00</t>
  </si>
  <si>
    <t>13000,00</t>
  </si>
  <si>
    <t>Магистральные светильники (КОНСОЛЬНЫЕ)</t>
  </si>
  <si>
    <t>Светильник магистральный консольный 45 Вт, КСС "Ш". LL-ДКУ-02-045-0310-65Д</t>
  </si>
  <si>
    <t>Светильник магистральный консольный 60 Вт, КСС "Ш". LL-ДКУ-02-060-0311-65Д</t>
  </si>
  <si>
    <t>Светильник магистральный консольный 90 Вт, КСС "Ш". LL-ДКУ-02-090-0300-65Д</t>
  </si>
  <si>
    <t>Светильник магистральный консольный 120 Вт, КСС "Ш". LL-ДКУ-02-120-0301-65Д</t>
  </si>
  <si>
    <t>Светильник магистральный консольный 135 Вт, КСС "Ш". LL-ДКУ-02-135-0314-65ДР</t>
  </si>
  <si>
    <t>Светильник магистральный консольный 150 Вт, КСС "Ш". LL-ДКУ-02-150-0315-65Д</t>
  </si>
  <si>
    <t>Светильник магистральный консольный 180 Вт, КСС "Ш". LL-ДКУ-02-180-0302-65Д</t>
  </si>
  <si>
    <t>Светильник магистральный консольный 180 Вт, КСС "Ш". LL-ДКУ-02-180-0303-65Д</t>
  </si>
  <si>
    <t>Светильник магистральный консольный 270 Вт, КСС "Ш". LL-ДКУ-02-270-0317-65Д</t>
  </si>
  <si>
    <t>5460,00</t>
  </si>
  <si>
    <t>14250,00</t>
  </si>
  <si>
    <t>15500,00</t>
  </si>
  <si>
    <t>Светильник ЛПП ,(ЛСП) 2х36(40) со стеклом</t>
  </si>
  <si>
    <t xml:space="preserve">ВВГнг 1* 1,5 </t>
  </si>
  <si>
    <t xml:space="preserve">ВВГнг 1* 4 </t>
  </si>
  <si>
    <t>ВВГнг 1* 10</t>
  </si>
  <si>
    <t>ВВГнг 1* 16</t>
  </si>
  <si>
    <t>ВВГнг 1* 25</t>
  </si>
  <si>
    <t>ВВГнг 1* 35</t>
  </si>
  <si>
    <t>ВВГнг 1* 50</t>
  </si>
  <si>
    <t>ВВГнг 1* 70</t>
  </si>
  <si>
    <t>ВВГнг 1* 95</t>
  </si>
  <si>
    <t>ВВГнг 1*120</t>
  </si>
  <si>
    <t>ВВГнг 1*150</t>
  </si>
  <si>
    <t>ВВГнг 1*185</t>
  </si>
  <si>
    <t>ВВГнг 1*240</t>
  </si>
  <si>
    <t>ВВГнг 1*300</t>
  </si>
  <si>
    <t>ВВГнг 3* 10</t>
  </si>
  <si>
    <t>ВВГнг 3* 16</t>
  </si>
  <si>
    <t>ВВГнг 4* 10</t>
  </si>
  <si>
    <t>ВВГнг 4* 35</t>
  </si>
  <si>
    <t>ВВГнг 4* 50</t>
  </si>
  <si>
    <t>ВВГнг 4* 70</t>
  </si>
  <si>
    <t>ВВГнг 4* 95</t>
  </si>
  <si>
    <t>ВВГнг 4*120</t>
  </si>
  <si>
    <t>ВВГнг 4*150</t>
  </si>
  <si>
    <t>ВВГнг 4*185</t>
  </si>
  <si>
    <t>ВВГнг 4*240</t>
  </si>
  <si>
    <t>ВВГнг 5* 10</t>
  </si>
  <si>
    <t>ВВГнг 5* 16</t>
  </si>
  <si>
    <t>ВВГнг 5* 25</t>
  </si>
  <si>
    <t>ВВГнг 5* 35</t>
  </si>
  <si>
    <t>ВВГнг 5* 50</t>
  </si>
  <si>
    <t>ВВГнг 5* 70</t>
  </si>
  <si>
    <t>ВВГнг 5* 95</t>
  </si>
  <si>
    <t>ВВГнг 5*120</t>
  </si>
  <si>
    <t>ВВГнг 5*150</t>
  </si>
  <si>
    <t>ВВГнг 5*185</t>
  </si>
  <si>
    <t>ВВГнг 5*240</t>
  </si>
  <si>
    <t>ВВГнг-п 3* 1,5 (ЮЛИМАК)</t>
  </si>
  <si>
    <t>ВВГнг 3* 1,5</t>
  </si>
  <si>
    <t>ВВГнг 3* 2,5</t>
  </si>
  <si>
    <t>ВВГнг 3* 4</t>
  </si>
  <si>
    <t>ВВГнг 3* 6</t>
  </si>
  <si>
    <t>ВВГнг 4* 1,5</t>
  </si>
  <si>
    <t>ВВГнг 4* 2,5</t>
  </si>
  <si>
    <t>ВВГнг 4* 4</t>
  </si>
  <si>
    <t>ВВГнг 4* 6</t>
  </si>
  <si>
    <t>ВВГнг 5* 1,5</t>
  </si>
  <si>
    <t>ВВГнг 5* 2,5</t>
  </si>
  <si>
    <t>ВВГнг 5* 4</t>
  </si>
  <si>
    <t>ВВГнг 5* 6</t>
  </si>
  <si>
    <t>ВВГнг-п 2* 1,5</t>
  </si>
  <si>
    <t>ВВГнг-п 2* 2,5</t>
  </si>
  <si>
    <t>ВВГнг-п 2* 4</t>
  </si>
  <si>
    <t>ВВГнг-п 2* 6</t>
  </si>
  <si>
    <t>ВВГнг-п 3* 1,5</t>
  </si>
  <si>
    <t>ВВГнг-п 3* 2,5</t>
  </si>
  <si>
    <t>ВВГнг-п 3* 4</t>
  </si>
  <si>
    <t>ВВГнг-п 3* 6</t>
  </si>
  <si>
    <t>ВВГнг(А) 1* 70 мк-1 бел. ГОСТ-Р</t>
  </si>
  <si>
    <t>ВВГнг(А) 1*185 мк-1 бел. ГОСТ-Р</t>
  </si>
  <si>
    <t>ВВГнг(А) 4*120 мс-1 ГОСТ-Р</t>
  </si>
  <si>
    <t>ВВГнг(А) 1*185 мк-1 ж/з. ГОСТ-Р</t>
  </si>
  <si>
    <t>ВВГнг(А) 5*185 мс-1 ГОСТ-Р</t>
  </si>
  <si>
    <t>ВВГнг(А) 1*185 мк-1 гол. ГОСТ-Р</t>
  </si>
  <si>
    <t>ВВГнг(А) 3* 25 ок-0,66 ГОСТ-Р</t>
  </si>
  <si>
    <t>ВВГнг(А) 5* 10 ок-0,66 ГОСТ-Р</t>
  </si>
  <si>
    <t>ВВГнг(А) 5* 16 ок-0,66 ГОСТ-Р</t>
  </si>
  <si>
    <t>ВВГнг(А) 5* 25 ок-0,66 ГОСТ-Р</t>
  </si>
  <si>
    <t>ВВГнг(А) 5*120 мс-1 ГОСТ-Р</t>
  </si>
  <si>
    <t>ВВГнг(А) 5* 95 мс-1 ГОСТ-Р</t>
  </si>
  <si>
    <t>ВВГнг(А) 5* 35 ок-0,66 ГОСТ-Р</t>
  </si>
  <si>
    <t>ВВГнг(А) 1*240 мк-1 бел. ГОСТ-Р</t>
  </si>
  <si>
    <t>ВВГнг(А) 1*240 мк-1 гол. ГОСТ-Р</t>
  </si>
  <si>
    <t>ВВГнг(А) 1*240 мк-1 ж/з. ГОСТ-Р</t>
  </si>
  <si>
    <t>ВВГнг(А) 4* 10 ок-0,66 ГОСТ-Р</t>
  </si>
  <si>
    <t>ВВГнг(А) 4* 16 ок-0,66 ГОСТ-Р</t>
  </si>
  <si>
    <t>ВВГнг(А) 1*150 мк-1 ж/з. ГОСТ-Р</t>
  </si>
  <si>
    <t>ВВГнг(А) 1*150 мк-1 гол. ГОСТ-Р</t>
  </si>
  <si>
    <t>ВВГнг(А) 4*150 мс-1 ГОСТ-Р</t>
  </si>
  <si>
    <t>ВВГнг(А) 1*120 мк-1 ж/з. ГОСТ-Р</t>
  </si>
  <si>
    <t>ВВГнг(А) 1* 6 ок-0,66 гол. ГОСТ-Р</t>
  </si>
  <si>
    <t>ВВГнг(А) 1* 6 ок-0,66 бел. ГОСТ-Р</t>
  </si>
  <si>
    <t>ВВГнг(А) 1* 95 мк-1 бел. ГОСТ-Р</t>
  </si>
  <si>
    <t>ВВГнг(А) 1*300 мк-1 бел. ГОСТ-Р</t>
  </si>
  <si>
    <t>ВВГнг(А) 5* 70 мс-1 ГОСТ-Р</t>
  </si>
  <si>
    <t>ВВГнг(А) 4* 25 ок-0,66 ГОСТ-Р</t>
  </si>
  <si>
    <t>ВВГнг(А) 1* 6 ок-0,66 ж/з. ГОСТ-Р</t>
  </si>
  <si>
    <t>ВВГнг(А) 1*150 мк-1 бел. ГОСТ-Р</t>
  </si>
  <si>
    <t>ВВГнг(А) 1* 35 ок-0,66 ж/з. ГОСТ-Р</t>
  </si>
  <si>
    <t>ВВГнг(А) 4*240 мс-1 ГОСТ-Р</t>
  </si>
  <si>
    <t>ВВГнг(А) 1* 2,5 ок-0,66 гол. ГОСТ-Р</t>
  </si>
  <si>
    <t>ВВГнг(А) 1* 16 ок-0,66 бел. ГОСТ-Р</t>
  </si>
  <si>
    <t>ВВГнг(А) 1* 16 ок-0,66 гол. ГОСТ-Р</t>
  </si>
  <si>
    <t>ВВГнг(А) 1* 16 ок-0,66 ж/з. ГОСТ-Р</t>
  </si>
  <si>
    <t>ВВГнг(А) 1* 25 ок-0,66 бел. ГОСТ-Р</t>
  </si>
  <si>
    <t>ВВГнг(А) 1* 25 ок-0,66 гол. ГОСТ-Р</t>
  </si>
  <si>
    <t>ВВГнг(А) 1* 25 ок-0,66 ж/з. ГОСТ-Р</t>
  </si>
  <si>
    <t>ВВГнг(А) 1* 35 ок-0,66 бел. ГОСТ-Р</t>
  </si>
  <si>
    <t>ВВГнг(А) 1* 50 мк-0,66 гол. ГОСТ-Р</t>
  </si>
  <si>
    <t>ВВГнг(А) 1* 50 мк-0,66 ж/з. ГОСТ-Р</t>
  </si>
  <si>
    <t>ВВГнг(А) 1* 70 мк-1 гол. ГОСТ-Р</t>
  </si>
  <si>
    <t>ВВГнг(А) 1* 70 мк-1 ж/з. ГОСТ-Р</t>
  </si>
  <si>
    <t>ВВГнг(А) 1* 95 мк-1 гол. ГОСТ-Р</t>
  </si>
  <si>
    <t>ВВГнг(А) 1* 95 мк-1 ж/з. ГОСТ-Р</t>
  </si>
  <si>
    <t>ВВГнг(А) 3* 10 ок-0,66 ГОСТ-Р</t>
  </si>
  <si>
    <t>ВВГнг(А) 3* 16 ок-0,66 ГОСТ-Р</t>
  </si>
  <si>
    <t>ВВГнг(А) 4* 35 ок-0,66 ГОСТ-Р</t>
  </si>
  <si>
    <t>ВВГнг(А) 4* 70 мс-1 ГОСТ-Р</t>
  </si>
  <si>
    <t>ВВГ-Пнг(А) 2* 10 ок-0,66 ГОСТ-Р</t>
  </si>
  <si>
    <t>ВВГ-Пнг(А) 2* 16 ок-0,66 ГОСТ-Р</t>
  </si>
  <si>
    <t>ВВГнг(А) 1* 4 ок-0,66 бел. ГОСТ-Р</t>
  </si>
  <si>
    <t>ВВГнг(А) 1* 50 мк-0,66 бел. ГОСТ-Р</t>
  </si>
  <si>
    <t>ВВГнг(А) 4*185 мс-1 ГОСТ-Р</t>
  </si>
  <si>
    <t>ВВГнг(А) 1* 1,5 ок-0,66 бел. ГОСТ-Р</t>
  </si>
  <si>
    <t>ВВГнг(А) 1* 2,5 ок-0,66 бел. ГОСТ-Р</t>
  </si>
  <si>
    <t>ВВГнг(А) 1* 35 мк-0,66 бел. ГОСТ-Р</t>
  </si>
  <si>
    <t>ВВГнг(А) 1* 35 ок-0,66 гол. ГОСТ-Р</t>
  </si>
  <si>
    <t>ВВГнг(А) 1*120 мк-1 бел. ГОСТ-Р</t>
  </si>
  <si>
    <t>ВВГнг(А) 1*120 мк-1 гол. ГОСТ-Р</t>
  </si>
  <si>
    <t>ВВГнг(А) 4* 50 мк-0,66 ГОСТ-Р</t>
  </si>
  <si>
    <t>ВВГнг(А) 5* 50 мк-0,66 ГОСТ-Р</t>
  </si>
  <si>
    <t>ВВГнг(А) 5*150 мс-1 ГОСТ-Р</t>
  </si>
  <si>
    <t>ВВГнг(А) 5*240 мс-1 ГОСТ-Р</t>
  </si>
  <si>
    <t>ВВГнг-LS 1* 4</t>
  </si>
  <si>
    <t>ВВГнг-LS 1* 6</t>
  </si>
  <si>
    <t>ВВГнг-LS 1* 10</t>
  </si>
  <si>
    <t>ВВГнг-LS 1* 16</t>
  </si>
  <si>
    <t>ВВГнг-LS 1* 25</t>
  </si>
  <si>
    <t>ВВГнг-LS 1* 35</t>
  </si>
  <si>
    <t>ВВГнг-LS 1* 50</t>
  </si>
  <si>
    <t>ВВГнг-LS 1* 70</t>
  </si>
  <si>
    <t>ВВГнг-LS 1* 95</t>
  </si>
  <si>
    <t>ВВГнг-LS 1*120</t>
  </si>
  <si>
    <t>ВВГнг-LS 1*150</t>
  </si>
  <si>
    <t>ВВГнг-LS 1*185</t>
  </si>
  <si>
    <t>ВВГнг-LS 1*240</t>
  </si>
  <si>
    <t>ВВГнг-LS 2* 1,5</t>
  </si>
  <si>
    <t>ВВГнг-LS 2* 2,5</t>
  </si>
  <si>
    <t>ВВГнг-LS 2* 4</t>
  </si>
  <si>
    <t>ВВГнг-LS 2* 6</t>
  </si>
  <si>
    <t>ВВГнг-LS 3* 1,5</t>
  </si>
  <si>
    <t>ВВГнг-LS 3* 2,5</t>
  </si>
  <si>
    <t>ВВГнг-LS 3* 4</t>
  </si>
  <si>
    <t>ВВГнг-LS 3* 6</t>
  </si>
  <si>
    <t>ВВГнг-LS 3* 10</t>
  </si>
  <si>
    <t>ВВГнг-LS 4* 1,5</t>
  </si>
  <si>
    <t>ВВГнг-LS 4* 2,5</t>
  </si>
  <si>
    <t>ВВГнг-LS 4* 4</t>
  </si>
  <si>
    <t>ВВГнг-LS 4* 6</t>
  </si>
  <si>
    <t>ВВГнг-LS 4* 25</t>
  </si>
  <si>
    <t>ВВГнг-LS 4* 35</t>
  </si>
  <si>
    <t>ВВГнг-LS 4* 70</t>
  </si>
  <si>
    <t>ВВГнг-LS 4* 95</t>
  </si>
  <si>
    <t>ВВГнг-LS 4*120</t>
  </si>
  <si>
    <t>ВВГнг-LS 4*150</t>
  </si>
  <si>
    <t>ВВГнг-LS 4*185</t>
  </si>
  <si>
    <t>ВВГнг-LS 4*240</t>
  </si>
  <si>
    <t>ВВГнг-LS 5* 1,5</t>
  </si>
  <si>
    <t>ВВГнг-LS 5* 2,5</t>
  </si>
  <si>
    <t>ВВГнг-LS 5* 4</t>
  </si>
  <si>
    <t>ВВГнг-LS 5* 6</t>
  </si>
  <si>
    <t>ВВГнг-LS 5* 16</t>
  </si>
  <si>
    <t>ВВГнг-LS 5* 70</t>
  </si>
  <si>
    <t>ВВГнг-LS 5* 95</t>
  </si>
  <si>
    <t>ВВГнг-LS 5*120</t>
  </si>
  <si>
    <t>ВВГнг-LS 5*150</t>
  </si>
  <si>
    <t>ВВГнг-LS 5*185</t>
  </si>
  <si>
    <t>ВВГнг-LS 5*240</t>
  </si>
  <si>
    <t>ВВГнг-LS-п 3* 1,5</t>
  </si>
  <si>
    <t>ВВГнг-LS 1*300</t>
  </si>
  <si>
    <t>ВВГнг(А)-LS 4*185 мс-1 ГОСТ-Р</t>
  </si>
  <si>
    <t>ВВГнг(А)-LS 1* 50 ок-0,66 бел. ГОСТ-Р</t>
  </si>
  <si>
    <t>ВВГнг(А)-LS 1*240 мк-1 бел. ГОСТ-Р</t>
  </si>
  <si>
    <t>ВВГнг(А)-LS 5* 10 ок-0,66 ГОСТ-Р</t>
  </si>
  <si>
    <t>ВВГнг(А)-LS 5*120 мс-1 ГОСТ-Р</t>
  </si>
  <si>
    <t>ВВГнг(А)-LS 5*150 мс-1 ГОСТ-Р</t>
  </si>
  <si>
    <t>ВВГнг(А)-LS 5* 25 ок-0,66 ГОСТ-Р</t>
  </si>
  <si>
    <t>ВВГнг(А)-LS 1*120 мк-1 бел. ГОСТ-Р</t>
  </si>
  <si>
    <t>ВВГнг(А)-LS 1*150 мк-1 бел. ГОСТ-Р</t>
  </si>
  <si>
    <t>ВВГнг(А)-LS 4* 95 мс-1 ГОСТ-Р</t>
  </si>
  <si>
    <t>ВВГнг(А)-LS 4*120 мс-1 ГОСТ-Р</t>
  </si>
  <si>
    <t>ВВГнг(А)-LS 5* 95 мс-1 ГОСТ-Р</t>
  </si>
  <si>
    <t>ВВГнг(А)-LS 1* 16 ок-0,66 бел. ГОСТ-Р</t>
  </si>
  <si>
    <t>ВВГнг(А)-LS 1*240 мк-1 ж/з. ГОСТ-Р</t>
  </si>
  <si>
    <t>ВВГнг(А)-LS 1*185 мк-1 бел. ГОСТ-Р</t>
  </si>
  <si>
    <t>ВВГнг(А)-LS 4* 50 мк-0,66 ГОСТ-Р</t>
  </si>
  <si>
    <t>ВВГнг(А)-LS 1* 25 ок-0,66 бел. ГОСТ-Р</t>
  </si>
  <si>
    <t>ВВГнг(А)-LS 4* 70 мк-1 ГОСТ-Р</t>
  </si>
  <si>
    <t>ВВГнг(А)-LS 5* 25 мк-0,66 ГОСТ-Р</t>
  </si>
  <si>
    <t>ВВГнг(А)-LS 5* 35 мк-0,66 ГОСТ-Р</t>
  </si>
  <si>
    <t>ВВГнг(А)-LS 1* 16 ок-0,66 ж/з. ГОСТ-Р</t>
  </si>
  <si>
    <t>ВВГнг(А)-LS 5* 50 мк-0,66 ГОСТ-Р</t>
  </si>
  <si>
    <t>ВВГнг(А)-LS 1*240 мк-1 гол. ГОСТ-Р</t>
  </si>
  <si>
    <t>ВВГнг(А)-LS 3* 16 ок-0,66 ГОСТ-Р</t>
  </si>
  <si>
    <t>ВВГнг(А)-LS 3* 10 ок-0,66 ГОСТ-Р</t>
  </si>
  <si>
    <t>ВВГнг(А)-LS 4* 16 ок-0,66 ГОСТ-Р</t>
  </si>
  <si>
    <t>ВВГнг(А)-LS 5* 16 ок-0,66 ГОСТ-Р</t>
  </si>
  <si>
    <t>ВВГнг(А)-LS 1*185 мк-1 ж/з. ГОСТ-Р</t>
  </si>
  <si>
    <t>ВВГнг(А)-LS 3* 25 ок-0,66 ГОСТ-Р</t>
  </si>
  <si>
    <t>ВВГнг(А)-LS 1*185 мк-1 гол. ГОСТ-Р</t>
  </si>
  <si>
    <t>ВВГнг(А)-LS 5* 35 ок-0,66 ГОСТ-Р</t>
  </si>
  <si>
    <t>ВВГнг(А)-LS 5* 70 мк-1 ГОСТ-Р</t>
  </si>
  <si>
    <t>ВВГнг(А)-LS 1* 6 ок-0,66 гол. ГОСТ-Р</t>
  </si>
  <si>
    <t>ВВГнг(А)-LS 1* 4 ок-0,66 гол. ГОСТ-Р</t>
  </si>
  <si>
    <t>ВВГнг(А)-LS 1* 2,5 ок-0,66 ж/з. ГОСТ-Р</t>
  </si>
  <si>
    <t>ВВГнг(А)-LS 1* 2,5 ок-0,66 бел. ГОСТ-Р</t>
  </si>
  <si>
    <t>ВВГнг(А)-LS 1* 2,5 ок-0,66 гол. ГОСТ-Р</t>
  </si>
  <si>
    <t>ВВГнг(А)-LS 1* 4 ок-0,66 бел. ГОСТ-Р</t>
  </si>
  <si>
    <t>ВВГнг(А)-LS 1* 10 ок-0,66 бел. ГОСТ-Р</t>
  </si>
  <si>
    <t>ВВГнг(А)-LS 1* 10 ок-0,66 гол. ГОСТ-Р</t>
  </si>
  <si>
    <t>ВВГнг(А)-LS 1* 16 ок-0,66 гол. ГОСТ-Р</t>
  </si>
  <si>
    <t>ВВГнг(А)-LS 1* 25 ок-0,66 гол. ГОСТ-Р</t>
  </si>
  <si>
    <t>ВВГнг(А)-LS 1* 25 ок-0,66 ж/з. ГОСТ-Р</t>
  </si>
  <si>
    <t>ВВГнг(А)-LS 1* 35 мк-0,66 бел. ГОСТ-Р</t>
  </si>
  <si>
    <t>ВВГнг(А)-LS 1* 35 мк-0,66 гол. ГОСТ-Р</t>
  </si>
  <si>
    <t>ВВГнг(А)-LS 1* 35 ок-0,66 гол. ГОСТ-Р</t>
  </si>
  <si>
    <t>ВВГнг(А)-LS 1* 35 ок-0,66 ж/з. ГОСТ-Р</t>
  </si>
  <si>
    <t>ВВГнг(А)-LS 1* 50 ок-0,66 гол. ГОСТ-Р</t>
  </si>
  <si>
    <t>ВВГнг(А)-LS 1* 70 мк-1 бел. ГОСТ-Р</t>
  </si>
  <si>
    <t>ВВГнг(А)-LS 4* 10 ок-0,66 ГОСТ-Р</t>
  </si>
  <si>
    <t>ВВГнг(А)-LS 4* 25 ок-0,66 ГОСТ-Р</t>
  </si>
  <si>
    <t>ВВГнг(А)-LS 4* 35 мк-0,66 ГОСТ-Р</t>
  </si>
  <si>
    <t>ВВГнг(А)-LS 1* 10 ок-0,66 ж/з. ГОСТ-Р</t>
  </si>
  <si>
    <t>ВВГнг(А)-LS 1* 35 мк-0,66 ж/з. ГОСТ-Р</t>
  </si>
  <si>
    <t>ВВГнг(А)-LS 1* 35 ок-0,66 бел. ГОСТ-Р</t>
  </si>
  <si>
    <t>ВВГнг(А)-LS 1* 50 ок-0,66 ж/з. ГОСТ-Р</t>
  </si>
  <si>
    <t>ВВГнг(А)-LS 1* 70 мк-1 гол. ГОСТ-Р</t>
  </si>
  <si>
    <t>ВВГнг(А)-LS 1* 70 мк-1 ж/з. ГОСТ-Р</t>
  </si>
  <si>
    <t>ВВГнг(А)-LS 1* 95 мк-1 бел. ГОСТ-Р</t>
  </si>
  <si>
    <t>ВВГнг(А)-LS 1* 95 мк-1 гол. ГОСТ-Р</t>
  </si>
  <si>
    <t>ВВГнг(А)-LS 1* 95 мк-1 ж/з. ГОСТ-Р</t>
  </si>
  <si>
    <t>ВВГнг(А)-LS 1*150 мк-1 гол. ГОСТ-Р</t>
  </si>
  <si>
    <t>ВВГнг(А)-LS 1*150 мк-1 ж/з. ГОСТ-Р</t>
  </si>
  <si>
    <t>ВВГнг(А)-LS 1* 6 ок-0,66 бел. ГОСТ-Р</t>
  </si>
  <si>
    <t>ВВГнг(А)-LS 1*300 мк-1 бел. ГОСТ-Р</t>
  </si>
  <si>
    <t>ВВГнг(А)-LS 4*240 мс-1 ГОСТ-Р</t>
  </si>
  <si>
    <t>Кабель КГ 1* 35</t>
  </si>
  <si>
    <t>ВВГнг(А)-LS 2* 1,5 ок-0,66 ГОСТ-Р Конкорд</t>
  </si>
  <si>
    <t>ВВГнг(А)-LS 3* 1,5 ок-0,66 ГОСТ-Р Конкорд</t>
  </si>
  <si>
    <t>ВВГнг(А)-LS 3* 2,5 ок-0,66 ГОСТ-Р Конкорд</t>
  </si>
  <si>
    <t>ВВГнг(А)-LS 4* 2,5 ок-0,66 ГОСТ-Р Конкорд</t>
  </si>
  <si>
    <t>ВВГнг(А)-LS 5* 2,5 ок-0,66 ГОСТ-Р Конкорд</t>
  </si>
  <si>
    <t>ВВГнг(А)-LS 5* 4 ок-0,66 ГОСТ-Р Конкорд</t>
  </si>
  <si>
    <t>ВВГнг(А)-LS 5* 6 ок-0,66 ГОСТ-Р Конкорд</t>
  </si>
  <si>
    <t>ВВГнг(А)-LS 2* 2,5 ок-0,66 ГОСТ-Р Конкорд</t>
  </si>
  <si>
    <t>ВВГнг(А)-LS 2* 4 ок-0,66 ГОСТ-Р Конкорд</t>
  </si>
  <si>
    <t>ВВГнг(А)-LS 2* 6 ок-0,66 ГОСТ-Р Конкорд</t>
  </si>
  <si>
    <t>ВВГнг(А)-LS 3* 4 ок-0,66 ГОСТ-Р Конкорд</t>
  </si>
  <si>
    <t>ВВГнг(А)-LS 3* 6 ок-0,66 ГОСТ-Р Конкорд</t>
  </si>
  <si>
    <t>ВВГнг(А)-LS 4* 1,5 ок-0,66 ГОСТ-Р Конкорд</t>
  </si>
  <si>
    <t>ВВГнг(А)-LS 4* 4 ок-0,66 ГОСТ-Р Конкорд</t>
  </si>
  <si>
    <t>ВВГнг(А)-LS 4* 6 ок-0,66 ГОСТ-Р Конкорд</t>
  </si>
  <si>
    <t>ВВГнг(А)-LS 5* 1,5 ок-0,66 ГОСТ-Р Конкорд</t>
  </si>
  <si>
    <t>ВВГ-Пнг(А)-LS 2* 1,5 ок-0,66 ГОСТ-Р Конкорд</t>
  </si>
  <si>
    <t>ВВГ-Пнг(А)-LS 2* 2,5 ок-0,66 ГОСТ-Р Конкорд</t>
  </si>
  <si>
    <t>ВВГ-Пнг(А)-LS 3* 1,5 ок-0,66 ГОСТ-Р Конкорд</t>
  </si>
  <si>
    <t>ВВГ-Пнг(А)-LS 3* 2,5 ок-0,66 ГОСТ-Р Конкорд</t>
  </si>
  <si>
    <t>ВВГ-Пнг(А)-LS 3* 4 ок-0,66 ГОСТ-Р Конкорд</t>
  </si>
  <si>
    <t>ВВГ-Пнг(А)-LS 2* 6 ок-0,66 ГОСТ-Р Конкорд</t>
  </si>
  <si>
    <t>ваша цена</t>
  </si>
  <si>
    <t>КОНТАКТОРЫ</t>
  </si>
  <si>
    <t>т.+7(495)5041357, 8-925-117-0430</t>
  </si>
  <si>
    <t>СВЕТИЛЬНИКИ ЛПО c ЭПРА (стекло)</t>
  </si>
  <si>
    <t>СВЕТИЛЬНИКИ ЛПО c ЭПРА (зеркальная решётка)</t>
  </si>
  <si>
    <t>Светильник люм ЛПО 2х28Вт ламиы Т5 в комплекте</t>
  </si>
  <si>
    <t>СВЕТИЛЬНИКИ ПРОИЗВОДСТВЕННЫЕ ЛПП IP65</t>
  </si>
  <si>
    <t>Светильники ЛПО произвоство РОССИЯ</t>
  </si>
  <si>
    <t>Люминесцентные IP20 ЛПО 69-2х40 СПОРТ</t>
  </si>
  <si>
    <t>Люминесцентные IP20 ЛПО 01 СПОРТ</t>
  </si>
  <si>
    <t>Люминесцентные IP20 ЛПО 50-2х40 Спорт</t>
  </si>
  <si>
    <t>Накладные люминесцентные светильники ЛПО 01 Кристалл, ЛПО 01 1х18</t>
  </si>
  <si>
    <t>Накладные люминесцентные светильники ЛПО 01 КристаллЛПО 01 1х36</t>
  </si>
  <si>
    <t>Накладные люминесцентные светильники ЛПО 01 КристаллЛПО 01 2х18 IP20</t>
  </si>
  <si>
    <t>Накладные люминесцентные светильники ЛПО 01 Кристалл, ЛПОЛПО 01 2х36 IP20</t>
  </si>
  <si>
    <t>Накладные люминесцентные светильники ЛПО 01-1х20-008-02 Люкс</t>
  </si>
  <si>
    <t>Накладные люминесцентные светильники ЛПО 01-1х40-007-02 Люкс</t>
  </si>
  <si>
    <t>Накладные люминесцентные светильники ЛПО 01-2х20-002-02 Люкс</t>
  </si>
  <si>
    <t>Накладные люминесцентные светильники ЛПО 01-2х40-006-02 Люкс</t>
  </si>
  <si>
    <t>Накладные люминесцентные светильники ЛПО 01-2х58(65)-009-02 Люкс</t>
  </si>
  <si>
    <t>Накладные люминисцентные светильники ЛПО Прамень 6</t>
  </si>
  <si>
    <t>Подвесные (накладные) люминесцентные светильники ЛБО 20-36-001 Школьник</t>
  </si>
  <si>
    <t>Подвесные (накладные) люминесцентные светильники ЛПО 66-36-003 Школьник - ЛАЙТ</t>
  </si>
  <si>
    <t>Подвесные (накладные) люминесцентные светильники ЛПО-50 Классика 1-ламповые</t>
  </si>
  <si>
    <t>Подвесные (накладные) люминесцентные светильники ЛПО-50 Классика 2-ламповые</t>
  </si>
  <si>
    <t>Подвесные (накладные) люминесцентные светильники ЛПО-50 Классика 4-ламповые</t>
  </si>
  <si>
    <t>Подвесные (накладные) люминесцентные светильники ЛПО-50 Классика 6-ламповые</t>
  </si>
  <si>
    <t>Подвесные (накладные) люминесцентные светильники ЛПО-50 Угловые</t>
  </si>
  <si>
    <t>Подвесные (накладные) люминесцентные светильники ЛПО-50 Феникс</t>
  </si>
  <si>
    <t>Светильник для уличного освещения ЛПО 12 4х36(40)-002 УХЛ4 Анелма-1</t>
  </si>
  <si>
    <t>Подвесные (накладные) люминесцентные светильники ЛПО-66, 
без рассеивателей и отражателей</t>
  </si>
  <si>
    <t>Подвесные (накладные) люминесцентные светильники ЛПО-66,
 с металлическими отражателями и решетками</t>
  </si>
  <si>
    <t xml:space="preserve">Светильники  РАСТРОВЫЕ </t>
  </si>
  <si>
    <t>TLC218 CL1 EL</t>
  </si>
  <si>
    <t>Вcтраиваемые светильники ЛВО21-4х18-RF</t>
  </si>
  <si>
    <t>Растровый светильник ЛВО "Классик"</t>
  </si>
  <si>
    <t>Встраиваемые растровые светильники ЛВО 34Д (Лайт Люкс)</t>
  </si>
  <si>
    <t>Встраиваемые растровые светильники ЛВО34 M (Лайт Люкс)</t>
  </si>
  <si>
    <t>Встраиваемые растровые светильники ЛВО34 D ECP (Лайт Люкс)</t>
  </si>
  <si>
    <t>Встраиваемые светильники Под лампу Т5 TLC414</t>
  </si>
  <si>
    <t>Встраеваемые Светильники под лампу Т5 TLC414 G</t>
  </si>
  <si>
    <t>Встраиваемые светильники Под лампу Т5 TLC414 S</t>
  </si>
  <si>
    <t>Встраеваемые Светильники под лампу Т5 TLC414 GS</t>
  </si>
  <si>
    <t>Встраиваемые светильники Под лампу Т5 TLC424</t>
  </si>
  <si>
    <t>Встраиваемые светильники Под лампу Т5 TLC424 S</t>
  </si>
  <si>
    <t>Встраиваемые светильники Под лампу Т5 TLC424 GS (Technolux)</t>
  </si>
  <si>
    <t>Встраиваемые светильники Под лампу Т5 TLC424G</t>
  </si>
  <si>
    <t>Встраиваемые светильники Под лампу Т8 TLC418</t>
  </si>
  <si>
    <t>Встраиваемые светильники Под лампу Т8 TLC</t>
  </si>
  <si>
    <t>Встраиваемые светильники Под лампу Т8 TLC418 OL/TLA418 OL</t>
  </si>
  <si>
    <t>Встраиваемые светильники Под лампу Т8 TLC418P</t>
  </si>
  <si>
    <t>Встраиваемые светильники Под лампу Т8 TLC418 P2</t>
  </si>
  <si>
    <t>Встраиваемые светильники Под лампу Т8 TLC418 W/TLA418 W</t>
  </si>
  <si>
    <t>Встраиваемые растровые светильники Для потолка типа Грильято TLGR414/TLGR424</t>
  </si>
  <si>
    <t>Встраиваемые растровые светильники Для потолка типа Грильято TLGR414 S/TLGR424 S</t>
  </si>
  <si>
    <t>Встраиваемые растровые светильники Для потолка типа Грильято TLGR414 GS/TLGR424 GS</t>
  </si>
  <si>
    <t>Встраиваемые растровые светильники
 Для потолка типа Грильято TLGR414 G/TLGR424 G</t>
  </si>
  <si>
    <t>Светильник накладной зеркальный растровый ЛПО 21 4х18 RF Т8 Formax, светильник растровый 4х18</t>
  </si>
  <si>
    <t>Накладные светильники растровые под лампу Т5 TL414/TL424</t>
  </si>
  <si>
    <t>Накладные светильники растровые под лампу Т5 TL414 G/TL424 G</t>
  </si>
  <si>
    <t>Накладные светильники растровые под лампу Т5 TL414 GS/TL424 GS</t>
  </si>
  <si>
    <t>Накладные светильники растровые под лампу Т5 TL414 S/TL424 S</t>
  </si>
  <si>
    <t>Накладные светильники растровые под лампу Т8 TL218 A1Р</t>
  </si>
  <si>
    <t>Накладные светильники растровые под лампу Т8 TL218 CL1Россия</t>
  </si>
  <si>
    <t>Накладные светильники растровые под лампу Т8 TL218 OL1Россия</t>
  </si>
  <si>
    <t>Накладные светильники растровые под лампу Т8 TL218 W1Россия</t>
  </si>
  <si>
    <t>Накладные светильники растровые под лампу Т8 TL236 A1Россия</t>
  </si>
  <si>
    <t>Накладные светильники растровые под лампу Т8 TL236 CL1Россия</t>
  </si>
  <si>
    <t>Накладные светильники растровые под лампу Т8 TL236 OL1Россия</t>
  </si>
  <si>
    <t>Накладные светильники растровые под лампу Т8 TL236 W1Россия</t>
  </si>
  <si>
    <t>Накладные светильники растровые под лампу Т8 TL418 A1Россия</t>
  </si>
  <si>
    <t>Накладные светильники растровые под лампу Т8 TL418 CL1Россия</t>
  </si>
  <si>
    <t>Накладные светильники растровые под лампу Т8 TL418 OL1Россия</t>
  </si>
  <si>
    <t>Накладные светильники растровые под лампу Т8 TL418 W1Россия</t>
  </si>
  <si>
    <t>Накладные (потолочные) светильники растровые Mistral 418 A34Россия</t>
  </si>
  <si>
    <t>Накладные (потолочные) светильники растровые Monsoon 418 B08 STD; Monsoon 418 B08 STD 9CR; Monsoon 236 D16Россия</t>
  </si>
  <si>
    <t>Накладные (потолочные) светильники растровые Passat 418 A30; Passat 236 A33; Passat 236 A32Россия</t>
  </si>
  <si>
    <t>Накладные (потолочные) светильники растровые Breeze 418 B33; Breeze 418 B33 9 CR; Breeze 236 D14Россия</t>
  </si>
  <si>
    <t>Накладные (потолочные) светильники растровые Sirocco 418 A28Россия</t>
  </si>
  <si>
    <t>Накладные (потолочные) светильники растровые Polaris 128 A20; Polaris 228 A21Россия</t>
  </si>
  <si>
    <t>Накладные (потолочные) светильники растровые Polaris 228 A22; Polaris 254 A26; Polaris 254 A26 DeluxeРоссия</t>
  </si>
  <si>
    <t>Накладные (потолочные) светильники растровые Polaris 214 B22; Polaris 414 A19; Polaris 414 A19 DeluxeРоссия</t>
  </si>
  <si>
    <t>Накладные (подвесные) светильники растровые Monsoon 236 С61; Monsoon 228 С60Россия</t>
  </si>
  <si>
    <t>TLC218 CL1 EMTechno Lux</t>
  </si>
  <si>
    <t>HT-T8 CG-201Светильник ЛПО 1х18(20) с решеткой</t>
  </si>
  <si>
    <t>HT-T8 CG-402Светильник ЛПО 2х36(40) с решеткой</t>
  </si>
  <si>
    <t>HT-T8 CF-201Светильник ЛПО 1х18(20) со стеклом</t>
  </si>
  <si>
    <t>HT-T8 CG-401Светильник ЛПО 1х36(40) с решеткой</t>
  </si>
  <si>
    <t>HT-T8 CF-401Светильник ЛПО 1х36(40) со стеклом</t>
  </si>
  <si>
    <t>HT-T8 CF-402Светильник ЛПО 2х36(40) со стеклом</t>
  </si>
  <si>
    <t>HT-T8 CG-202Светильник ЛПО 2х18(20) с решеткой</t>
  </si>
  <si>
    <t>HT-T8 CF-202Светильник ЛПО 2х18(20) со стеклом</t>
  </si>
  <si>
    <t>Кабель ВВГнг, ВВГнг(А) ГОСТ-Р</t>
  </si>
  <si>
    <t>т. +7(495) 5041357 , 8-925-1170430</t>
  </si>
  <si>
    <t>цена, руб.</t>
  </si>
  <si>
    <t xml:space="preserve"> цена, руб.</t>
  </si>
  <si>
    <t xml:space="preserve">Лампа сд LED-N/JCDR 1.5Вт 220В GU5.3 4000K 100Лм </t>
  </si>
  <si>
    <t xml:space="preserve">Лампа сд LED-N/JCDR 2.0Вт 220В GU5.3 4000K 150Лм </t>
  </si>
  <si>
    <t xml:space="preserve">Лампа сд LED-N/JCDR 2.5Вт 220В GU5.3 4000K 200Лм </t>
  </si>
  <si>
    <t xml:space="preserve">Лампа сд LED-N/JDR 2.0Вт 220В Е14 150Лм </t>
  </si>
  <si>
    <t xml:space="preserve">Лампа сд LED-N/JDR 2.0Вт 220В Е27 150Лм </t>
  </si>
  <si>
    <t xml:space="preserve">Лампа сд LED-N/JDR 2.5Вт 220В Е14 200Лм </t>
  </si>
  <si>
    <t xml:space="preserve">Лампа сд LED-N/JDR 2.5Вт 220В Е27 200Лм </t>
  </si>
  <si>
    <t xml:space="preserve">Лампа сд LED-N/MR16 1.5Вт 12В GU5.3 50Лм 4200 </t>
  </si>
  <si>
    <t xml:space="preserve">Лампа сд LED-N/MR16 2.0Вт 12В GU5.3 150Лм </t>
  </si>
  <si>
    <t xml:space="preserve">Лампа сд LED-N/MR16 2.5Вт 12В GU5.3 200Лм </t>
  </si>
  <si>
    <t xml:space="preserve">Лампа сд LED-R39 1.5Вт Е14 4200К 150Лм </t>
  </si>
  <si>
    <t xml:space="preserve">Лампа сд LED-R50 2.5Вт Е14 4200К 220Лм </t>
  </si>
  <si>
    <t xml:space="preserve">Лампа сд LED-R63 3.5Вт Е27 4200К 300Лм </t>
  </si>
  <si>
    <t xml:space="preserve">Лампа сд LED-А60 6Вт 220В Е27 3000К 450Лм </t>
  </si>
  <si>
    <t xml:space="preserve">Лампа сд LED-А60 8Вт Е27 4200К 620Лм </t>
  </si>
  <si>
    <t xml:space="preserve">Лампа сд LED-Р45 3.5Вт 220В Е14 3000К 250Лм </t>
  </si>
  <si>
    <t xml:space="preserve">Лампа сд LED-Р45 4.0Вт 220В Е14 3000К 300Лм </t>
  </si>
  <si>
    <t xml:space="preserve">Лампа сд LED-Р45 4.5Вт 220В Е14 3000К 350Лм </t>
  </si>
  <si>
    <t xml:space="preserve">Лампа сд LED-Р45 3.5Вт 220В Е27 3000К 250Лм </t>
  </si>
  <si>
    <t xml:space="preserve">Лампа сд LED-Р45 4.0Вт 220В Е27 3000К 300Лм </t>
  </si>
  <si>
    <t xml:space="preserve">Лампа сд LED-Р45 4.5Вт 220В Е27 3000К 350Лм </t>
  </si>
  <si>
    <t xml:space="preserve">Лампа сд LED-С37 3.5Вт 220В Е14 3000К 250Лм </t>
  </si>
  <si>
    <t xml:space="preserve">Лампа сд LED-С37 4.0Вт 220В Е14 3000К 300Лм </t>
  </si>
  <si>
    <t xml:space="preserve">Лампа сд LED-С37 4.5Вт 220В Е14 3000К 350Лм </t>
  </si>
  <si>
    <t xml:space="preserve">Лампа сд LED-Т8 1200mm 18Вт 220В G13 4200К 1400Лм </t>
  </si>
  <si>
    <t xml:space="preserve">Лампа сд LED-Т8 1200mm 18Вт 220В G13 6400К 1400Лм </t>
  </si>
  <si>
    <t xml:space="preserve">Лампа сд LED-Т8 600mm 10Вт 220В G13 4200К 700Лм </t>
  </si>
  <si>
    <t xml:space="preserve">Лампа сд LED-Т8 600mm 10Вт 220В G13 6400К 700Лм </t>
  </si>
  <si>
    <t>Лампа эсб SPIRAL 12Вт Е27 2700К -econom</t>
  </si>
  <si>
    <t>Лампа эсб SPIRAL 12Вт Е27 4200К -econom</t>
  </si>
  <si>
    <t>Лампа эсб SPIRAL 15Вт Е27 2700К -econom</t>
  </si>
  <si>
    <t>Лампа эсб SPIRAL 15Вт Е27 4200К -econom</t>
  </si>
  <si>
    <t>Лампа эсб SPIRAL 20Вт Е27 2700К -econom</t>
  </si>
  <si>
    <t>Лампа эсб SPIRAL 20Вт Е27 4200К -econom</t>
  </si>
  <si>
    <t xml:space="preserve">Лампа эсб SPIRAL-MINI-B 12Вт Е14 2700К </t>
  </si>
  <si>
    <t xml:space="preserve">Лампа эсб SPIRAL-MINI-B 12Вт Е14 4200К </t>
  </si>
  <si>
    <t xml:space="preserve">Лампа эсб SPIRAL-MINI-B 12Вт Е27 2700К </t>
  </si>
  <si>
    <t xml:space="preserve">Лампа эсб SPIRAL-MINI-B 12Вт Е27 4200К </t>
  </si>
  <si>
    <t xml:space="preserve">Лампа эсб SPIRAL-MINI-B 12Вт Е14 6500К </t>
  </si>
  <si>
    <t xml:space="preserve">Лампа эсб SPIRAL-MINI-B 12Вт Е27 6500К </t>
  </si>
  <si>
    <t xml:space="preserve">Лампа эсб SPIRAL-MINI-B  5Вт Е14 2700К </t>
  </si>
  <si>
    <t xml:space="preserve">Лампа эсб SPIRAL-MINI-B  9Вт Е14 2700К </t>
  </si>
  <si>
    <t xml:space="preserve">Лампа эсб SPIRAL-MINI-B 9Вт Е14 4200К </t>
  </si>
  <si>
    <t xml:space="preserve">Лампа эсб SPIRAL-MINI-B 9Вт Е27 2700К </t>
  </si>
  <si>
    <t xml:space="preserve">Лампа эсб SPIRAL-MINI-B 9Вт Е27 4200К </t>
  </si>
  <si>
    <t xml:space="preserve">Лампа эсб SPIRAL-MINI-B 9Вт Е14 6500К </t>
  </si>
  <si>
    <t xml:space="preserve">Лампа эсб SPIRAL-MINI 9Вт Е27 2700К </t>
  </si>
  <si>
    <t xml:space="preserve">Лампа эсб SPIRAL-MINI 9Вт Е27 4200К </t>
  </si>
  <si>
    <t xml:space="preserve">Лампа эсб SPIRAL-MINI 9Вт Е27 6500К </t>
  </si>
  <si>
    <t xml:space="preserve">Лампа эсб SPIRAL-MINI 12Вт Е27 2700К </t>
  </si>
  <si>
    <t xml:space="preserve">Лампа эсб SPIRAL-MINI 12Вт Е27 4200К </t>
  </si>
  <si>
    <t xml:space="preserve">Лампа эсб SPIRAL-MINI 12Вт Е27 6500К </t>
  </si>
  <si>
    <t xml:space="preserve">Лампа эсб SPIRAL-MINI 15Вт Е14 2700К </t>
  </si>
  <si>
    <t xml:space="preserve">Лампа эсб SPIRAL-MINI 15Вт Е14 4200К </t>
  </si>
  <si>
    <t xml:space="preserve">Лампа эсб SPIRAL-MINI 15Вт Е27 2700К </t>
  </si>
  <si>
    <t xml:space="preserve">Лампа эсб SPIRAL-MINI 15Вт Е27 4200К </t>
  </si>
  <si>
    <t xml:space="preserve">Лампа эсб SPIRAL-MINI 20Вт Е27 2700К </t>
  </si>
  <si>
    <t xml:space="preserve">Лампа эсб SPIRAL-MINI 20Вт Е27 4200К </t>
  </si>
  <si>
    <t xml:space="preserve">Лампа эсб SPIRAL-MINI 20Вт Е27 6500К </t>
  </si>
  <si>
    <t xml:space="preserve">Лампа эсб SPIRAL-MINI 25Вт Е27 4200К </t>
  </si>
  <si>
    <t xml:space="preserve">Лампа эсб SPIRAL-MINI 25Вт Е27 6500К </t>
  </si>
  <si>
    <t xml:space="preserve">Лампа эсб SPIRAL-MINI 30Вт Е27 4200К </t>
  </si>
  <si>
    <t xml:space="preserve">Лампа эсб SPIRAL-MINI 30Вт Е27 6500К </t>
  </si>
  <si>
    <t xml:space="preserve">Лампа эсб SPIRAL 105Вт Е40 6500К </t>
  </si>
  <si>
    <t xml:space="preserve">Лампа эсб SPIRAL 125Вт Е40 6500К </t>
  </si>
  <si>
    <t xml:space="preserve">Лампа эсб SPIRAL 45Вт Е27 6500К </t>
  </si>
  <si>
    <t xml:space="preserve">Лампа эсб SPIRAL 45Вт Е40 6500К </t>
  </si>
  <si>
    <t xml:space="preserve">Лампа эсб SPIRAL 65Вт Е27 6500К </t>
  </si>
  <si>
    <t xml:space="preserve">Лампа эсб SPIRAL 65Вт Е40 6500К </t>
  </si>
  <si>
    <t xml:space="preserve">Лампа эсб SPIRAL 85Вт E27 6500К </t>
  </si>
  <si>
    <t xml:space="preserve">Лампа эсб SPIRAL 85Вт Е40 6500К </t>
  </si>
  <si>
    <t xml:space="preserve">Лампа эсб ESL-R50 7Вт Е14 4200К </t>
  </si>
  <si>
    <t xml:space="preserve">Лампа люм ESL-GX53 12Вт 220В GX53 4200К </t>
  </si>
  <si>
    <t xml:space="preserve">Лампа эсб ESL-СВ-С37 9Вт Е14 2700К </t>
  </si>
  <si>
    <t xml:space="preserve">Лампа эсб ESL-СВ-С37 9Вт Е14 4200К </t>
  </si>
  <si>
    <t xml:space="preserve">Лампа эсб ESL-СВ-С37 9Вт Е27 2700К </t>
  </si>
  <si>
    <t xml:space="preserve">Лампа эсб ESL-СВ-С37 9Вт Е27 4200К </t>
  </si>
  <si>
    <t xml:space="preserve">Лампа эсб ESL-СВ-С42 12Вт Е14 2700К </t>
  </si>
  <si>
    <t xml:space="preserve">Лампа эсб ESL-СВ-С42 12Вт Е14 4200К </t>
  </si>
  <si>
    <t xml:space="preserve">Лампа эсб ESL-СВ-С42 12Вт Е27 2700К </t>
  </si>
  <si>
    <t xml:space="preserve">Лампа эсб ESL-СВ-С42 12Вт Е27 4200К </t>
  </si>
  <si>
    <t xml:space="preserve">Лампа люм PL-2D 21Вт 2700К </t>
  </si>
  <si>
    <t xml:space="preserve">Лампа люм PL-2D 21Вт 6500К </t>
  </si>
  <si>
    <t xml:space="preserve">Лампа люм PL-2D 38Вт 2700К </t>
  </si>
  <si>
    <t xml:space="preserve">Лампа люм PL-2D 38Вт 6500К </t>
  </si>
  <si>
    <t xml:space="preserve">Лампа люм PL-S  9Вт G23 2700К </t>
  </si>
  <si>
    <t xml:space="preserve">Лампа люм PL-S  9Вт G23 6500К </t>
  </si>
  <si>
    <t xml:space="preserve">Лампа люм PL-S 11Вт G23 2700К </t>
  </si>
  <si>
    <t xml:space="preserve">Лампа люм PL-S 11Вт G23 6500К </t>
  </si>
  <si>
    <t xml:space="preserve">Лампа нак СВ B35 МТ 40Вт E27 </t>
  </si>
  <si>
    <t xml:space="preserve">Лампа нак СВ B35 МТ 40Вт Е14 </t>
  </si>
  <si>
    <t xml:space="preserve">Лампа нак СВ B35 МТ 60Вт Е14 </t>
  </si>
  <si>
    <t xml:space="preserve">Лампа нак СВ B35 МТ 60Вт Е27 </t>
  </si>
  <si>
    <t xml:space="preserve">Лампа нак СВ B35 ПР 40Вт Е14 </t>
  </si>
  <si>
    <t xml:space="preserve">Лампа нак СВ B35 ПР 40Вт Е27 </t>
  </si>
  <si>
    <t xml:space="preserve">Лампа нак СВ B35 ПР 60Вт Е14 </t>
  </si>
  <si>
    <t xml:space="preserve">Лампа нак СВ B35 ПР 60Вт Е27 </t>
  </si>
  <si>
    <t xml:space="preserve">Лампа нак ШР P45 МТ 40Вт Е14  </t>
  </si>
  <si>
    <t xml:space="preserve">Лампа нак ШР P45 МТ 40Вт Е27  </t>
  </si>
  <si>
    <t xml:space="preserve">Лампа нак ШР P45 МТ 60Вт Е14  </t>
  </si>
  <si>
    <t xml:space="preserve">Лампа нак ШР P45 МТ 60Вт Е27  </t>
  </si>
  <si>
    <t xml:space="preserve">Лампа нак ШР P45 ПР  40Вт Е14  </t>
  </si>
  <si>
    <t xml:space="preserve">Лампа нак ШР P45 ПР  40Вт Е27  </t>
  </si>
  <si>
    <t xml:space="preserve">Лампа нак ШР P45 ПР  60Вт Е14  </t>
  </si>
  <si>
    <t xml:space="preserve">Лампа нак ШР P45 ПР  60Вт Е27  </t>
  </si>
  <si>
    <t xml:space="preserve">Лампа зер R39 МТ 30Вт Е14 </t>
  </si>
  <si>
    <t xml:space="preserve">Лампа зер R50 МТ 40Вт Е14 </t>
  </si>
  <si>
    <t xml:space="preserve">Лампа зер R50 МТ 60Вт Е14 </t>
  </si>
  <si>
    <t xml:space="preserve">Лампа зер R63 МТ 40Вт Е27 </t>
  </si>
  <si>
    <t xml:space="preserve">Лампа зер R63 МТ 60Вт Е27 </t>
  </si>
  <si>
    <t xml:space="preserve">Лампа зер R80 МТ 100Вт Е27 </t>
  </si>
  <si>
    <t xml:space="preserve">Лампа гал JC 10Вт 12В G4 </t>
  </si>
  <si>
    <t xml:space="preserve">Лампа гал JC 20Вт 12В G4 </t>
  </si>
  <si>
    <t xml:space="preserve">Лампа гал JC 35Вт 12В G4 </t>
  </si>
  <si>
    <t xml:space="preserve">Лампа гал JCDR 35Вт GU5.3 </t>
  </si>
  <si>
    <t xml:space="preserve">Лампа гал JCDR 50Вт GU5.3 </t>
  </si>
  <si>
    <t xml:space="preserve">Лампа гал JCDR 75Вт GU5.3 </t>
  </si>
  <si>
    <t xml:space="preserve">Лампа гал JCDRC 35Вт GU10 </t>
  </si>
  <si>
    <t xml:space="preserve">Лампа гал JCDRC 50Вт GU10 </t>
  </si>
  <si>
    <t xml:space="preserve">Лампа гал JCDRC 75Вт GU10 </t>
  </si>
  <si>
    <t xml:space="preserve">Лампа гал MR16 35Вт 12В GU5.3 </t>
  </si>
  <si>
    <t xml:space="preserve">Лампа гал MR16 50Вт 12В GU5.3 </t>
  </si>
  <si>
    <t xml:space="preserve">Лампа гал MR16 75Вт 12В GU5.3 </t>
  </si>
  <si>
    <t xml:space="preserve">Лампа мг 1000Вт Е40 </t>
  </si>
  <si>
    <t xml:space="preserve">Лампа мг 150Вт Rx7s </t>
  </si>
  <si>
    <t xml:space="preserve">Лампа мг 250Вт Е40 </t>
  </si>
  <si>
    <t xml:space="preserve">Лампа мг 400Вт Е40 </t>
  </si>
  <si>
    <t xml:space="preserve">Лампа мг 70Вт Rx7s </t>
  </si>
  <si>
    <t xml:space="preserve">Лампа ДНАТ 150Вт Е40 </t>
  </si>
  <si>
    <t xml:space="preserve">Лампа ДНАТ 250Вт Е40 </t>
  </si>
  <si>
    <t xml:space="preserve">Лампа ДНАТ 400Вт Е40 </t>
  </si>
  <si>
    <t xml:space="preserve">Лампа ДНАТ 70Вт Е27 </t>
  </si>
  <si>
    <t xml:space="preserve">Лампа ДРВ 125Вт Е27 </t>
  </si>
  <si>
    <t xml:space="preserve">Лампа ДРВ 160Вт Е27 </t>
  </si>
  <si>
    <t xml:space="preserve">Лампа ДРВ 250Вт Е40 </t>
  </si>
  <si>
    <t xml:space="preserve">Лампа ДРВ 500Вт Е40 </t>
  </si>
  <si>
    <t xml:space="preserve">Лампа ДРЛ 125Вт Е27 </t>
  </si>
  <si>
    <t xml:space="preserve">Лампа ДРЛ 250Вт Е40 </t>
  </si>
  <si>
    <t xml:space="preserve">Лампа ДРЛ 400Вт Е40 </t>
  </si>
  <si>
    <t>СВЕТИЛЬНИКИ, ПРОЖЕКТОРЫ, ПРА, ЭПРА, ПАТРОНЫ и Т,Д,</t>
  </si>
  <si>
    <t xml:space="preserve">ЛАМПЫ </t>
  </si>
  <si>
    <t>ЭЛЕКТРОМОНТАЖНЫЕ ИЗДЕЛИЯ</t>
  </si>
  <si>
    <t>МОДУЛЬНОЕ ОБОРУДОВАЕНИЕ, КОНТАКТОРЫ, УЗО, АВТОМАТИЧЕСКИЕ ВЫКЛЮЧАТЕЛИ</t>
  </si>
  <si>
    <t>РАСПРОДАЖА</t>
  </si>
  <si>
    <t>вернуться в основное меню</t>
  </si>
  <si>
    <t>Наименование</t>
  </si>
  <si>
    <t>ЛАМПЫ СВЕТОДИОДНЫЕ</t>
  </si>
  <si>
    <t>ЭНЕРГОСБЕРЕГАЮЩИЕ ЛАМПЫ SPIRAL-эконом</t>
  </si>
  <si>
    <t>ЭНЕРГОСБЕРЕГАЮЩИЕ ЛАМПЫ SPIRAL-MINI-B</t>
  </si>
  <si>
    <t>ЭНЕРГОСБЕРЕГАЮЩИЕ ЛАМПЫ SPIRAL-MINI</t>
  </si>
  <si>
    <t>ЭНЕРГОСБЕРЕГАЮЩИЕ ЛАМПЫ SPIRAL</t>
  </si>
  <si>
    <t>ЭНЕРГОСБЕРЕГАЮЩИЕ ЛАМПЫ ESL</t>
  </si>
  <si>
    <t>ЭНЕРГОСБЕРЕГАЮЩИЕ ЛАМПЫ CB</t>
  </si>
  <si>
    <t>ЛЮМИНЕСЦЕНТНЫЕ ЛАМПЫ PL-2D</t>
  </si>
  <si>
    <t>ЛЮМИНЕСЦЕНТНЫЕ ЛАМПЫ PL-S</t>
  </si>
  <si>
    <t>ЛАМПЫ НАКАЛИВАНИЯ</t>
  </si>
  <si>
    <t>ЛАМПЫ НАКАЛИВАНИЯ РЕФЛЕКТОРНЫЕ</t>
  </si>
  <si>
    <t>ЛАМПЫ ГАЛОГЕННЫЕ</t>
  </si>
  <si>
    <t>ЛАМПЫ МЕТАЛЛОГАЛОГЕННЫЕ</t>
  </si>
  <si>
    <t>НАТРИЕВЫЕ ЛАМПЫ</t>
  </si>
  <si>
    <t>РТУТНЫЕ ЛАМПЫ</t>
  </si>
  <si>
    <t>СВЕТИЛЬНИКИ ПРОИЗВОДСТВЕННЫЕ НПП</t>
  </si>
  <si>
    <t>СВЕТИЛЬНИКИ АВАРИЙНЫЕ И АККУМУЛЯТОРНЫЕ</t>
  </si>
  <si>
    <t>Светильник авар ORION 108</t>
  </si>
  <si>
    <t>Светильник авар ORION 208</t>
  </si>
  <si>
    <t>СВЕТИЛЬНИКИ СВЕТОДИОДНЫЕ АВАРИЙНЫЕ</t>
  </si>
  <si>
    <t>СВЕТИЛЬНИКИ РУЧНЫЕ ПЕРЕНОСНЫЕ РВО</t>
  </si>
  <si>
    <t xml:space="preserve">Светильник РВО-60-01 5м. </t>
  </si>
  <si>
    <t xml:space="preserve">Светильник РВО-60-01 10м. </t>
  </si>
  <si>
    <t xml:space="preserve">Светильник РВО-60-01 15м. </t>
  </si>
  <si>
    <t xml:space="preserve">Светильник РВО-60-01 20м. </t>
  </si>
  <si>
    <t xml:space="preserve">Светильник РВО-60-01 25м. </t>
  </si>
  <si>
    <t xml:space="preserve">СВЕТИЛЬНИКИ СВЕТОДИОДНЫЕ АККУМУЛЯТОРНЫЕ </t>
  </si>
  <si>
    <t>ФОНАРИ ПРОФИ</t>
  </si>
  <si>
    <t>ДЕКОРАТИВНЫЕ И БЫТОВЫЕ СВЕТИЛЬНИКИ ЛПБ-2, ЛПБ-3</t>
  </si>
  <si>
    <t>ДЕКОРАТИВНЫЕ И БЫТОВЫЕ СВЕТИЛЬНИКИ НББ-03</t>
  </si>
  <si>
    <t>ДЕКОРАТИВНЫЕ И БЫТОВЫЕ СВЕТИЛЬНИКИ НББ-05</t>
  </si>
  <si>
    <t>ОСНОВАНИЕ НББ</t>
  </si>
  <si>
    <t>Основание темное дерево 1х60Вт п/сфера</t>
  </si>
  <si>
    <t>Основание темное дерево 2х60Вт D=30см</t>
  </si>
  <si>
    <t>Основание светлое дерево 1х60Вт п/сфера</t>
  </si>
  <si>
    <t>Основание светлое дерево 2х60Вт D=30см</t>
  </si>
  <si>
    <t>СОФИТЫ ПОД ЭНЕРГОСБЕРЕГАЮЩУЮ ЛАМПУ</t>
  </si>
  <si>
    <t>1101 Светильник НПП круг 1х100Вт белый  (НПБ-1000)</t>
  </si>
  <si>
    <t>1101 Светильник НПП круг 1х100Вт черный  (НПБ-1000)</t>
  </si>
  <si>
    <t>1102 Светильник НПП круг с/р 1х100Вт белый   (НПБ-1003)</t>
  </si>
  <si>
    <t>1201 Светильник НПП овал 1х100Вт черный  (НПБ-1010)</t>
  </si>
  <si>
    <t>1202 Светильник НПП овал с/р 1х100Вт белый  (НПБ-1013)</t>
  </si>
  <si>
    <t>1202 Светильник НПП овал с/р 1х100Вт черный  (НПБ-1013)</t>
  </si>
  <si>
    <t>1207 Светильник НПП овал ресн 1х100Вт белый  (НПБ-1012)</t>
  </si>
  <si>
    <t>1301 Светильник НПП круг 1х60Вт белый  (НПБ-6000)</t>
  </si>
  <si>
    <t>1301 Светильник НПП круг 1х60Вт черный  (НПБ-6000)</t>
  </si>
  <si>
    <t>1302 Светильник НПП круг с/р 1х60Вт белый  (НПБ-6003)</t>
  </si>
  <si>
    <t>1302 Светильник НПП круг с/р 1х60Вт черный  (НПБ-6003)</t>
  </si>
  <si>
    <t>1307 Светильник НПП круг ресн 1х60Вт белый  (НПБ-6002)</t>
  </si>
  <si>
    <t>1401 Светильник НПП овал 1х60Вт белый  (НПБ-6010)</t>
  </si>
  <si>
    <t>1401 Светильник НПП овал 1х60Вт черный  (НПБ-6010)</t>
  </si>
  <si>
    <t>1402 Светильник НПП овал с/р 1х60Вт белый  (НПБ-6013)</t>
  </si>
  <si>
    <t>1402 Светильник НПП овал с/р 1х60Вт черный  (НПБ-6013)</t>
  </si>
  <si>
    <t>1407 Светильник НПП овал ресн 1х60Вт белый  (НПБ-6012)</t>
  </si>
  <si>
    <t xml:space="preserve">Светильник ЛСП-133 1х18Вт </t>
  </si>
  <si>
    <t xml:space="preserve">Светильник ЛСП-133 1х36Вт </t>
  </si>
  <si>
    <t xml:space="preserve">Светильник ЛСП-133 2х18Вт </t>
  </si>
  <si>
    <t xml:space="preserve">Светильник ЛСП-133 2х36Вт </t>
  </si>
  <si>
    <t xml:space="preserve">Светильник авар СБА 1048C 18LED </t>
  </si>
  <si>
    <t xml:space="preserve">Светильник авар СБА 1089С 40LED </t>
  </si>
  <si>
    <t xml:space="preserve">Светильник авар СБА 1093С 120LED </t>
  </si>
  <si>
    <t xml:space="preserve">Светильник авар СБА 1093С 60LED </t>
  </si>
  <si>
    <t xml:space="preserve">Светильник авар СБА 1093С 90LED </t>
  </si>
  <si>
    <t xml:space="preserve">Светильник авар СБА 8032C 24LED </t>
  </si>
  <si>
    <t xml:space="preserve">Светильник авар СДБО-230 "ВЫХОД" 3 часа </t>
  </si>
  <si>
    <t xml:space="preserve">Светильник авар СДБО-215 ВЫХОД" 1.5 часа </t>
  </si>
  <si>
    <t xml:space="preserve">Светильник авар СДСО-089 "ВЫХОД" 1.5часа </t>
  </si>
  <si>
    <t xml:space="preserve">Светильник авар СДСО-089-1 "ВЫХОД ВПРАВО" 1,5часа </t>
  </si>
  <si>
    <t xml:space="preserve">Светильник авар СДСО-089-2 "ВЫХОД ВЛЕВО" 1,5часа </t>
  </si>
  <si>
    <t xml:space="preserve">Светильник авар РВО-2061 30LED </t>
  </si>
  <si>
    <t xml:space="preserve">Светильник авар РВО-2068 31LED аккум. </t>
  </si>
  <si>
    <t xml:space="preserve">Фонарь люм ПРОФИ-1066A 2х6Вт аккум. </t>
  </si>
  <si>
    <t xml:space="preserve">Фонарь ПРОФИ-1066С 40LED аккум. </t>
  </si>
  <si>
    <t xml:space="preserve">Фонарь свд ПРОФИ-1066D 40LED+1х11Вт PL аккум. </t>
  </si>
  <si>
    <t xml:space="preserve">Светильник люм ЛПБ-2-23 21Вт 1х21Вт </t>
  </si>
  <si>
    <t xml:space="preserve">Светильник люм ЛПБ-2-29 38Вт 1х38Вт </t>
  </si>
  <si>
    <t xml:space="preserve">Светильник люм ЛПБ-2-32 21Вт 1х21Вт </t>
  </si>
  <si>
    <t xml:space="preserve">Светильник люм ЛПБ-2-33 38Вт 1х38Вт </t>
  </si>
  <si>
    <t xml:space="preserve">Светильник люм ЛПБ-2-34 21Вт 1х21Вт </t>
  </si>
  <si>
    <t xml:space="preserve">Светильник люм ЛПБ-2-35 38Вт 1х38Вт </t>
  </si>
  <si>
    <t xml:space="preserve">Шнур с вилкой 1 М для ЛПБ-2001 </t>
  </si>
  <si>
    <t xml:space="preserve">Светильник НББ-03 011 1х60Вт п/сфера белый </t>
  </si>
  <si>
    <t xml:space="preserve">Светильник НББ-03 501 1х60Вт п/сфера светло-коричневый </t>
  </si>
  <si>
    <t xml:space="preserve">Светильник НББ-03 521 1х60Вт п/сфера темно-коричневый </t>
  </si>
  <si>
    <t xml:space="preserve">Светильник НББ-03 801 1х60Вт п/сфера светло-синий </t>
  </si>
  <si>
    <t xml:space="preserve">Светильник НББ-03 711 1х60Вт п/сфера светло-зеленый </t>
  </si>
  <si>
    <t xml:space="preserve">Светильник НББ-03 811 1х60Вт п/сфера темно-синий </t>
  </si>
  <si>
    <t xml:space="preserve">Светильник НББ-03 012 2х60Вт D=30см белый </t>
  </si>
  <si>
    <t xml:space="preserve">Светильник НББ-03 502 2х60Вт D=30см светло-коричневый </t>
  </si>
  <si>
    <t xml:space="preserve">Светильник НББ-03 802 2х60Вт D=30см светло-синий </t>
  </si>
  <si>
    <t xml:space="preserve">Светильник НББ-03 712 2х60Вт D=30см светло-зеленый </t>
  </si>
  <si>
    <t xml:space="preserve">Светильник НББ-03 522 2х60Вт D=30см  темно-коричневый </t>
  </si>
  <si>
    <t xml:space="preserve">Светильник НББ-03 812 2х60Вт D=30см темно-синий </t>
  </si>
  <si>
    <t xml:space="preserve">Светильник НББ-05 071 1х60Вт п/сфера </t>
  </si>
  <si>
    <t xml:space="preserve">Светильник НББ-05 072 2х60Вт D=30см </t>
  </si>
  <si>
    <t xml:space="preserve">Светильник НББ-05 081 1х60Вт п/сфера </t>
  </si>
  <si>
    <t xml:space="preserve">Светильник НББ-05 082 2х60Вт D=30см </t>
  </si>
  <si>
    <t xml:space="preserve">Светильник НББ-05 491 1х60Вт п/сфера </t>
  </si>
  <si>
    <t xml:space="preserve">Светильник НББ-05 492 2х60Вт D=30см </t>
  </si>
  <si>
    <t xml:space="preserve">Светильник НББ-05 001 1х60Вт п/сфера </t>
  </si>
  <si>
    <t xml:space="preserve">Светильник НББ-05 002 2х60Вт D=30см </t>
  </si>
  <si>
    <t xml:space="preserve">Светильник НББ-05 541 1х60Вт п/сфера </t>
  </si>
  <si>
    <t xml:space="preserve">Светильник НББ-05 542 2х60Вт D=30см </t>
  </si>
  <si>
    <t xml:space="preserve">Светильник НББ-05 171 1х60Вт п/сфера </t>
  </si>
  <si>
    <t xml:space="preserve">Светильник НББ-05 172 2х60Вт D=30см </t>
  </si>
  <si>
    <t xml:space="preserve">Софит XESL-GX53-12M 12Вт GX53 белый  </t>
  </si>
  <si>
    <t xml:space="preserve">Софит XESL-GX53-12M 12Вт GX53 золото  </t>
  </si>
  <si>
    <t xml:space="preserve">Софит XESL-GX53-12M 12Вт GX53 хром  </t>
  </si>
  <si>
    <t xml:space="preserve">Прожектор  сд СДО-2-10 10Вт 220-270В 700Лм </t>
  </si>
  <si>
    <t xml:space="preserve">Прожектор  сд СДО-2-20 20Вт 220-270В 1400Лм </t>
  </si>
  <si>
    <t xml:space="preserve">Прожектор  сд СДО-2-30 30Вт 220-270В 2100Лм </t>
  </si>
  <si>
    <t xml:space="preserve">Прожектор  сд СДО-2-50 50Вт 220-270В 3500Лм </t>
  </si>
  <si>
    <t xml:space="preserve">Прожектор мг URAN-3206 1х250Вт черный </t>
  </si>
  <si>
    <t xml:space="preserve">Прожектор мг URAN-3206 1х400Вт черный </t>
  </si>
  <si>
    <t xml:space="preserve">Прожектор мг URAN-3211-А 1х150Вт белый </t>
  </si>
  <si>
    <t xml:space="preserve">Прожектор мг URAN-3211-А 1х70Вт белый </t>
  </si>
  <si>
    <t xml:space="preserve">Светильник СКУ-А1-30 30Вт 2580Лм Ø48/60мм IP65 </t>
  </si>
  <si>
    <t xml:space="preserve">Светильник СКУ-А1-68 68Вт 5850Лм Ø48/60мм IP65 </t>
  </si>
  <si>
    <t xml:space="preserve">Светильник СКУ-А1-100 100Вт 8600Лм Ø76/60мм IP65 </t>
  </si>
  <si>
    <t xml:space="preserve">Светильник садовый НБУ-4101 1х60Вт черный </t>
  </si>
  <si>
    <t xml:space="preserve">Светильник садовый НБУ-4102 1х60Вт черный </t>
  </si>
  <si>
    <t xml:space="preserve">Светильник садовый НБУ-4301 1х100Вт черный </t>
  </si>
  <si>
    <t xml:space="preserve">Светильник садовый НБУ-4302 1х100Вт черный </t>
  </si>
  <si>
    <t xml:space="preserve">Светильник садовый ННУ-4104 1х60Вт черный </t>
  </si>
  <si>
    <t xml:space="preserve">Светильник садовый ННУ-4304 1х100Вт черный </t>
  </si>
  <si>
    <t xml:space="preserve">Светильник садовый НТУ-4103 1х60Вт черный </t>
  </si>
  <si>
    <t xml:space="preserve">Светильник садовый НТУ-4303 1х100Вт черный </t>
  </si>
  <si>
    <t xml:space="preserve">Патрон Е 14 миньон </t>
  </si>
  <si>
    <t xml:space="preserve">Патрон Е 27 керамический </t>
  </si>
  <si>
    <t xml:space="preserve">Патрон Е 27 настенный </t>
  </si>
  <si>
    <t xml:space="preserve">Патрон Е 27 подвесной </t>
  </si>
  <si>
    <t xml:space="preserve">Патрон Е 27 потолочный </t>
  </si>
  <si>
    <t xml:space="preserve">Патрон Е 40 голиаф </t>
  </si>
  <si>
    <t xml:space="preserve">Патрон Е27 с прижим.кольцом </t>
  </si>
  <si>
    <t xml:space="preserve">Патрон LN-01 с колодкой для ламп с цоколем G4,GZ4,GU5.3 </t>
  </si>
  <si>
    <t xml:space="preserve">Дроссель люм 1И20-А алюм.1х18Вт Т8/G13 </t>
  </si>
  <si>
    <t xml:space="preserve">Дроссель люм 1И40-А алюм.1х36Вт Т8/G13 </t>
  </si>
  <si>
    <t xml:space="preserve">Дроссель 1И125 ДРИ/ДРЛ/ДНАТ </t>
  </si>
  <si>
    <t xml:space="preserve">Дроссель 1И250 ДРИ/ДРЛ/ДНАТ </t>
  </si>
  <si>
    <t xml:space="preserve">Дроссель 1И400 ДРИ/ДРЛ/ДНАТ </t>
  </si>
  <si>
    <t xml:space="preserve">ПРА ETL-118-A2 1х18Вт Т8/G13 </t>
  </si>
  <si>
    <t xml:space="preserve">ПРА ETL-136-A2 1х36Вт Т8/G13 </t>
  </si>
  <si>
    <t xml:space="preserve">ПРА ETL-218-A2 2х18Вт Т8/G13 </t>
  </si>
  <si>
    <t xml:space="preserve">ПРА ETL-236-A2 2х36Вт Т8/G13 </t>
  </si>
  <si>
    <t xml:space="preserve">ПРА ETL-418-A2 4х18Вт Т8/G13 </t>
  </si>
  <si>
    <t xml:space="preserve">ПРА MК-В2 1х40Вт для люминесцентных ламп с держателем </t>
  </si>
  <si>
    <t xml:space="preserve">ПРА-МК-В4 2х40Вт/220В для люминисцентных ламп с держателем </t>
  </si>
  <si>
    <t xml:space="preserve">Лента светодиодная LS 35B-60/65 60LED 4,8Вт/м 12В IP65 синяя </t>
  </si>
  <si>
    <t xml:space="preserve">Лента светодиодная LS 35G-60/65 60LED 4,8Вт/м 12В IP65 зеленая </t>
  </si>
  <si>
    <t xml:space="preserve">Лента светодиодная LS 35R-60/65 60LED 4,8Вт/м 12В IP65 красная </t>
  </si>
  <si>
    <t xml:space="preserve">Лента светодиодная LS 35W-30/33 30LED 2,4Вт/м 12В IP33 белая </t>
  </si>
  <si>
    <t xml:space="preserve">Лента светодиодная LS 35W-30/65 30LED 2,4Вт/м 12В IP65 белая </t>
  </si>
  <si>
    <t xml:space="preserve">Лента светодиодная LS 35W-60/33 60LED 4,8Вт/м 12В IP33 белая </t>
  </si>
  <si>
    <t xml:space="preserve">Лента светодиодная LS 35W-60/65 60LED 4,8Вт/м 12В IP65 белая </t>
  </si>
  <si>
    <t xml:space="preserve">Лента светодиодная LS 35W-60/68 60LED 4,8Вт/м 12В IP68 белая </t>
  </si>
  <si>
    <t xml:space="preserve">Лента светодиодная LS 35Y-60/65 60LED 4,8Вт/м 12В IP65 желтая </t>
  </si>
  <si>
    <t xml:space="preserve">Лента светодиодная LS 50B-30/65 30LED 7.2Вт/м 12В IP65 синяя </t>
  </si>
  <si>
    <t xml:space="preserve">Лента светодиодная LS 50G-30/65 30LED 7.2Вт/м 12В IP65 зеленая </t>
  </si>
  <si>
    <t xml:space="preserve">Лента светодиодная LS 50R-30/65 30LED 7.2Вт/м 12В IP65 красная </t>
  </si>
  <si>
    <t xml:space="preserve">Лента светодиодная LS 50RGB-30/65 30LED 7,2Вт/м 12В IP65 мультиколор </t>
  </si>
  <si>
    <t xml:space="preserve">Лента светодиодная LS 50W-30/33 30LED 7,2Вт/м 12В IP33 белая </t>
  </si>
  <si>
    <t xml:space="preserve">Лента светодиодная LS 50W-30/65 30LED 7,2Вт/м 12В IP65 белая </t>
  </si>
  <si>
    <t xml:space="preserve">Лента светодиодная LS 50W-30/68 30LED 7,2Вт/м 12В IP68 белая </t>
  </si>
  <si>
    <t xml:space="preserve">Лента светодиодная LS 50W-60/33 60LED 14,4Вт/м 12В IP33 белая </t>
  </si>
  <si>
    <t xml:space="preserve">Лента светодиодная LS 50W-60/65 60LED 14,4Вт/м 12В IP65 белая </t>
  </si>
  <si>
    <t xml:space="preserve">Лента светодиодная LS 50W-60/68 60LED 14,4Вт/м 12В IP68 белая </t>
  </si>
  <si>
    <t xml:space="preserve">Лента светодиодная LS 50Y-30/65 30LED 7.2Вт/м 12В IP65 желтая </t>
  </si>
  <si>
    <t xml:space="preserve">Соединитель LS35-С </t>
  </si>
  <si>
    <t xml:space="preserve">Соединитель LS35-СС 20см </t>
  </si>
  <si>
    <t xml:space="preserve">Соединитель LS50-С </t>
  </si>
  <si>
    <t xml:space="preserve">Соединитель LS50-СС 20см </t>
  </si>
  <si>
    <t xml:space="preserve">Соединитель LS50-М </t>
  </si>
  <si>
    <t xml:space="preserve">Соединитель LS50-МС 20см </t>
  </si>
  <si>
    <t xml:space="preserve">Адаптер LS-AA-1.3 1.3А 12В алюминий </t>
  </si>
  <si>
    <t xml:space="preserve">Адаптер LS-AA-12.5 12.5А 12В алюминий </t>
  </si>
  <si>
    <t xml:space="preserve">Адаптер LS-AA-16,6 16,6А 12В алюминий </t>
  </si>
  <si>
    <t xml:space="preserve">Адаптер LS-AA-2,1 2,1А 12В алюминий </t>
  </si>
  <si>
    <t xml:space="preserve">Адаптер LS-AA-4,2 4,2А 12В алюминий </t>
  </si>
  <si>
    <t xml:space="preserve">Адаптер LS-AA-8,5 8,5А 12В алюминий </t>
  </si>
  <si>
    <t xml:space="preserve">Адаптер LS-AP-2 2А 12В пластик </t>
  </si>
  <si>
    <t xml:space="preserve">Адаптер LS-APT-2 2А 12В пластик </t>
  </si>
  <si>
    <t xml:space="preserve">Адаптер LS-APT-3 3А 12В пластик </t>
  </si>
  <si>
    <t xml:space="preserve">Адаптер LS-APT-4 4А 12В пластик </t>
  </si>
  <si>
    <t xml:space="preserve">Контроллер LS-CA-6 6А 12В 16 статических, 4 динамических канала </t>
  </si>
  <si>
    <t xml:space="preserve">Контроллер LS-CB-12 12А 12В 16 статических, 4 динамических канала </t>
  </si>
  <si>
    <t xml:space="preserve">Стартер S10 4-65W 220-240В </t>
  </si>
  <si>
    <t xml:space="preserve">Стартер S2 4-22W 110-240В </t>
  </si>
  <si>
    <t>ПРОЖЕКТОРЫ СДО</t>
  </si>
  <si>
    <t>ПРОЖЕКТОРЫ МЕТАЛЛОГАЛОГЕННЫЕ</t>
  </si>
  <si>
    <t>СВЕТИЛЬНИКИ УЛИЧНЫЕ СКУ</t>
  </si>
  <si>
    <t>СВЕТИЛЬНИКИ УЛИЧНЫЕ НБУ/ННУ/НТУ</t>
  </si>
  <si>
    <t>ПАТРОНЫ</t>
  </si>
  <si>
    <t>ДРОССЕЛИ</t>
  </si>
  <si>
    <t>КОМПЛЕКТУЮЩИЕ ПРА</t>
  </si>
  <si>
    <t>ЭЛЕКТРОННЫЕ ТРАНСФОРМАТОРЫ</t>
  </si>
  <si>
    <t>Трансформатор электронный GET-06 105Вт 220/12B</t>
  </si>
  <si>
    <t>Трансформатор электронный GET-08 160Вт 220/12B</t>
  </si>
  <si>
    <t>Трансформатор электронный GET-09 60Вт 220/12B</t>
  </si>
  <si>
    <t>Трансформатор электронный GET-10 200Вт 220/12B</t>
  </si>
  <si>
    <t>Трансформатор электронный GET-10 250Вт 220/12B</t>
  </si>
  <si>
    <t>ЛЕНТА СВЕТОДИОДНАЯ</t>
  </si>
  <si>
    <t>АКСЕССУАРЫ ДЛЯ ЛЕНТЫ СВЕТОДИОДНОЙ</t>
  </si>
  <si>
    <t>СТАРТЕРЫ</t>
  </si>
  <si>
    <t>звоните  !!!</t>
  </si>
  <si>
    <t>Крупный ОПТ
 от 150.000 руб</t>
  </si>
  <si>
    <t>Мелкий ОПТ
 до 150.000 руб</t>
  </si>
  <si>
    <t>Заявки меньше 20 000  рублей не рассматриваются!!!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</si>
</sst>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_(* #,##0.00_);_(* \(#,##0.00\);_(* \-??_);_(@_)"/>
    <numFmt numFmtId="167" formatCode="_-* #,##0.00&quot;р.&quot;_-;\-* #,##0.00&quot;р.&quot;_-;_-* \-??&quot;р.&quot;_-;_-@_-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9.5"/>
      <color indexed="36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26"/>
      <name val="Arial"/>
      <family val="2"/>
    </font>
    <font>
      <u val="single"/>
      <sz val="16"/>
      <color indexed="12"/>
      <name val="Arial"/>
      <family val="2"/>
    </font>
    <font>
      <b/>
      <sz val="16"/>
      <color indexed="16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0"/>
      <color indexed="17"/>
      <name val="Arial"/>
      <family val="2"/>
    </font>
    <font>
      <u val="single"/>
      <sz val="20"/>
      <color indexed="1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vertical="center"/>
    </xf>
    <xf numFmtId="0" fontId="0" fillId="0" borderId="3" xfId="23" applyNumberFormat="1" applyFont="1" applyFill="1" applyBorder="1" applyAlignment="1">
      <alignment horizontal="left" vertical="top"/>
      <protection/>
    </xf>
    <xf numFmtId="0" fontId="0" fillId="0" borderId="2" xfId="0" applyFont="1" applyBorder="1" applyAlignment="1">
      <alignment/>
    </xf>
    <xf numFmtId="0" fontId="0" fillId="0" borderId="2" xfId="27" applyNumberFormat="1" applyFont="1" applyBorder="1" applyAlignment="1">
      <alignment horizontal="left" vertical="top" wrapText="1"/>
      <protection/>
    </xf>
    <xf numFmtId="0" fontId="0" fillId="2" borderId="3" xfId="23" applyNumberFormat="1" applyFont="1" applyFill="1" applyBorder="1" applyAlignment="1">
      <alignment horizontal="left" vertical="top"/>
      <protection/>
    </xf>
    <xf numFmtId="0" fontId="0" fillId="0" borderId="1" xfId="0" applyFont="1" applyBorder="1" applyAlignment="1">
      <alignment/>
    </xf>
    <xf numFmtId="0" fontId="3" fillId="0" borderId="2" xfId="24" applyNumberFormat="1" applyFont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6" fillId="3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7" fillId="0" borderId="10" xfId="15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2" borderId="10" xfId="21" applyNumberFormat="1" applyFont="1" applyFill="1" applyBorder="1" applyAlignment="1">
      <alignment horizontal="left" vertical="top"/>
      <protection/>
    </xf>
    <xf numFmtId="0" fontId="7" fillId="0" borderId="10" xfId="15" applyFont="1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7" fillId="0" borderId="10" xfId="15" applyFont="1" applyBorder="1" applyAlignment="1">
      <alignment/>
    </xf>
    <xf numFmtId="0" fontId="7" fillId="0" borderId="10" xfId="15" applyBorder="1" applyAlignment="1">
      <alignment wrapText="1"/>
    </xf>
    <xf numFmtId="0" fontId="0" fillId="2" borderId="10" xfId="22" applyNumberFormat="1" applyFont="1" applyFill="1" applyBorder="1" applyAlignment="1">
      <alignment horizontal="left" vertical="center"/>
      <protection/>
    </xf>
    <xf numFmtId="0" fontId="0" fillId="0" borderId="10" xfId="26" applyNumberFormat="1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30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164" fontId="0" fillId="0" borderId="10" xfId="31" applyFont="1" applyFill="1" applyBorder="1" applyAlignment="1" applyProtection="1">
      <alignment horizontal="left"/>
      <protection/>
    </xf>
    <xf numFmtId="0" fontId="0" fillId="0" borderId="10" xfId="20" applyNumberFormat="1" applyFont="1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0" xfId="23" applyNumberFormat="1" applyFont="1" applyFill="1" applyBorder="1" applyAlignment="1">
      <alignment horizontal="left" vertical="top" wrapText="1"/>
      <protection/>
    </xf>
    <xf numFmtId="0" fontId="0" fillId="0" borderId="10" xfId="25" applyNumberFormat="1" applyFont="1" applyBorder="1" applyAlignment="1">
      <alignment horizontal="left" vertical="top" wrapText="1"/>
      <protection/>
    </xf>
    <xf numFmtId="0" fontId="0" fillId="0" borderId="10" xfId="0" applyFont="1" applyBorder="1" applyAlignment="1">
      <alignment/>
    </xf>
    <xf numFmtId="0" fontId="4" fillId="2" borderId="10" xfId="18" applyNumberFormat="1" applyFont="1" applyFill="1" applyBorder="1" applyAlignment="1">
      <alignment horizontal="left" vertical="top"/>
      <protection/>
    </xf>
    <xf numFmtId="165" fontId="0" fillId="0" borderId="10" xfId="31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10" xfId="15" applyFill="1" applyBorder="1" applyAlignment="1">
      <alignment/>
    </xf>
    <xf numFmtId="164" fontId="0" fillId="5" borderId="12" xfId="31" applyFont="1" applyFill="1" applyBorder="1" applyAlignment="1" applyProtection="1">
      <alignment horizontal="center"/>
      <protection/>
    </xf>
    <xf numFmtId="164" fontId="2" fillId="6" borderId="10" xfId="3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/>
    </xf>
    <xf numFmtId="0" fontId="15" fillId="7" borderId="10" xfId="15" applyFont="1" applyFill="1" applyBorder="1" applyAlignment="1">
      <alignment wrapText="1"/>
    </xf>
    <xf numFmtId="0" fontId="7" fillId="7" borderId="10" xfId="15" applyFill="1" applyBorder="1" applyAlignment="1">
      <alignment wrapText="1"/>
    </xf>
    <xf numFmtId="0" fontId="7" fillId="0" borderId="10" xfId="15" applyFill="1" applyBorder="1" applyAlignment="1">
      <alignment wrapText="1"/>
    </xf>
    <xf numFmtId="0" fontId="7" fillId="0" borderId="10" xfId="15" applyFont="1" applyFill="1" applyBorder="1" applyAlignment="1">
      <alignment wrapText="1"/>
    </xf>
    <xf numFmtId="4" fontId="0" fillId="0" borderId="0" xfId="0" applyNumberFormat="1" applyFont="1" applyAlignment="1">
      <alignment horizontal="right"/>
    </xf>
    <xf numFmtId="4" fontId="2" fillId="2" borderId="1" xfId="0" applyNumberFormat="1" applyFont="1" applyFill="1" applyBorder="1" applyAlignment="1">
      <alignment horizontal="right" vertical="center"/>
    </xf>
    <xf numFmtId="4" fontId="2" fillId="4" borderId="10" xfId="19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8" borderId="13" xfId="15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0" fontId="0" fillId="6" borderId="0" xfId="0" applyFill="1" applyAlignment="1">
      <alignment/>
    </xf>
    <xf numFmtId="4" fontId="2" fillId="6" borderId="2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2" fillId="2" borderId="10" xfId="0" applyNumberFormat="1" applyFont="1" applyFill="1" applyBorder="1" applyAlignment="1">
      <alignment horizontal="center" vertical="center"/>
    </xf>
    <xf numFmtId="4" fontId="2" fillId="0" borderId="10" xfId="30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 horizontal="center"/>
    </xf>
    <xf numFmtId="0" fontId="2" fillId="4" borderId="14" xfId="19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/>
    </xf>
    <xf numFmtId="0" fontId="13" fillId="4" borderId="15" xfId="15" applyFont="1" applyFill="1" applyBorder="1" applyAlignment="1">
      <alignment horizontal="left" vertical="center"/>
    </xf>
    <xf numFmtId="0" fontId="13" fillId="4" borderId="16" xfId="15" applyFont="1" applyFill="1" applyBorder="1" applyAlignment="1">
      <alignment horizontal="left" vertical="center"/>
    </xf>
    <xf numFmtId="0" fontId="13" fillId="4" borderId="17" xfId="15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6" borderId="18" xfId="15" applyFont="1" applyFill="1" applyBorder="1" applyAlignment="1">
      <alignment horizontal="left"/>
    </xf>
    <xf numFmtId="0" fontId="13" fillId="6" borderId="19" xfId="15" applyFont="1" applyFill="1" applyBorder="1" applyAlignment="1">
      <alignment horizontal="left"/>
    </xf>
    <xf numFmtId="0" fontId="13" fillId="6" borderId="20" xfId="15" applyFont="1" applyFill="1" applyBorder="1" applyAlignment="1">
      <alignment horizontal="left"/>
    </xf>
    <xf numFmtId="0" fontId="13" fillId="6" borderId="21" xfId="15" applyFont="1" applyFill="1" applyBorder="1" applyAlignment="1">
      <alignment horizontal="left"/>
    </xf>
    <xf numFmtId="0" fontId="13" fillId="6" borderId="22" xfId="15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9" fontId="2" fillId="4" borderId="10" xfId="30" applyNumberFormat="1" applyFont="1" applyFill="1" applyBorder="1" applyAlignment="1">
      <alignment horizontal="center" vertical="center"/>
      <protection/>
    </xf>
  </cellXfs>
  <cellStyles count="20">
    <cellStyle name="Normal" xfId="0"/>
    <cellStyle name="Hyperlink" xfId="15"/>
    <cellStyle name="Currency" xfId="16"/>
    <cellStyle name="Currency [0]" xfId="17"/>
    <cellStyle name="Обычный_2010" xfId="18"/>
    <cellStyle name="Обычный_EKF" xfId="19"/>
    <cellStyle name="Обычный_HFD-A" xfId="20"/>
    <cellStyle name="Обычный_Hoting" xfId="21"/>
    <cellStyle name="Обычный_IVY" xfId="22"/>
    <cellStyle name="Обычный_JNC" xfId="23"/>
    <cellStyle name="Обычный_NRL-A" xfId="24"/>
    <cellStyle name="Обычный_OLF-A" xfId="25"/>
    <cellStyle name="Обычный_Shenghui" xfId="26"/>
    <cellStyle name="Обычный_TXL-A" xfId="27"/>
    <cellStyle name="Followed Hyperlink" xfId="28"/>
    <cellStyle name="Percent" xfId="29"/>
    <cellStyle name="Стиль 1" xfId="30"/>
    <cellStyle name="Comma" xfId="31"/>
    <cellStyle name="Comma [0]" xfId="32"/>
    <cellStyle name="Финансовый 3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F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elcom-st.ru/" TargetMode="External" /><Relationship Id="rId3" Type="http://schemas.openxmlformats.org/officeDocument/2006/relationships/hyperlink" Target="http://www.elcom-s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elcom-st.ru/" TargetMode="External" /><Relationship Id="rId4" Type="http://schemas.openxmlformats.org/officeDocument/2006/relationships/hyperlink" Target="http://www.elcom-st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elcom-st.ru/" TargetMode="External" /><Relationship Id="rId4" Type="http://schemas.openxmlformats.org/officeDocument/2006/relationships/hyperlink" Target="http://www.elcom-st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elcom-st.ru/" TargetMode="External" /><Relationship Id="rId4" Type="http://schemas.openxmlformats.org/officeDocument/2006/relationships/hyperlink" Target="http://www.elcom-st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elcom-st.ru/" TargetMode="External" /><Relationship Id="rId4" Type="http://schemas.openxmlformats.org/officeDocument/2006/relationships/hyperlink" Target="http://www.elcom-s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19050</xdr:rowOff>
    </xdr:from>
    <xdr:to>
      <xdr:col>9</xdr:col>
      <xdr:colOff>66675</xdr:colOff>
      <xdr:row>3</xdr:row>
      <xdr:rowOff>247650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0"/>
          <a:ext cx="6057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1066800</xdr:colOff>
      <xdr:row>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9239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3</xdr:col>
      <xdr:colOff>942975</xdr:colOff>
      <xdr:row>0</xdr:row>
      <xdr:rowOff>571500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9050"/>
          <a:ext cx="6057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942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2</xdr:col>
      <xdr:colOff>571500</xdr:colOff>
      <xdr:row>0</xdr:row>
      <xdr:rowOff>561975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595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8858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2</xdr:col>
      <xdr:colOff>895350</xdr:colOff>
      <xdr:row>0</xdr:row>
      <xdr:rowOff>561975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9050"/>
          <a:ext cx="595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1076325</xdr:colOff>
      <xdr:row>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9429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4</xdr:col>
      <xdr:colOff>85725</xdr:colOff>
      <xdr:row>0</xdr:row>
      <xdr:rowOff>561975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"/>
          <a:ext cx="595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74;&#1077;&#1090;&#1080;&#1083;&#1100;&#1085;&#1080;&#1082;&#1080;-&#1083;&#1087;&#1086;.&#1088;&#1092;/get_item.php?p=lyuminestsentnye-ip20-lpo-69-2h40-sport" TargetMode="External" /><Relationship Id="rId2" Type="http://schemas.openxmlformats.org/officeDocument/2006/relationships/hyperlink" Target="http://&#1089;&#1074;&#1077;&#1090;&#1080;&#1083;&#1100;&#1085;&#1080;&#1082;&#1080;-&#1083;&#1087;&#1086;.&#1088;&#1092;/get_item.php?p=lyuminestsentnye-ip20-lpo-01-sport" TargetMode="External" /><Relationship Id="rId3" Type="http://schemas.openxmlformats.org/officeDocument/2006/relationships/hyperlink" Target="http://&#1089;&#1074;&#1077;&#1090;&#1080;&#1083;&#1100;&#1085;&#1080;&#1082;&#1080;-&#1083;&#1087;&#1086;.&#1088;&#1092;/get_item.php?p=lyuminestsentnye-ip20-lpo-50-2h40-sport" TargetMode="External" /><Relationship Id="rId4" Type="http://schemas.openxmlformats.org/officeDocument/2006/relationships/hyperlink" Target="http://&#1089;&#1074;&#1077;&#1090;&#1080;&#1083;&#1100;&#1085;&#1080;&#1082;&#1080;-&#1083;&#1087;&#1086;.&#1088;&#1092;/get_item.php?p=nakladnye-lyuminestsentnye-svetilniki-lpo-01-1h20-008-02-lyuks" TargetMode="External" /><Relationship Id="rId5" Type="http://schemas.openxmlformats.org/officeDocument/2006/relationships/hyperlink" Target="http://&#1089;&#1074;&#1077;&#1090;&#1080;&#1083;&#1100;&#1085;&#1080;&#1082;&#1080;-&#1083;&#1087;&#1086;.&#1088;&#1092;/get_item.php?p=nakladnye-lyuminestsentnye-svetilniki-lpo-01-1h40-007-02-lyuks" TargetMode="External" /><Relationship Id="rId6" Type="http://schemas.openxmlformats.org/officeDocument/2006/relationships/hyperlink" Target="http://&#1089;&#1074;&#1077;&#1090;&#1080;&#1083;&#1100;&#1085;&#1080;&#1082;&#1080;-&#1083;&#1087;&#1086;.&#1088;&#1092;/get_item.php?p=nakladnye-lyuminestsentnye-svetilniki-lpo-01-2h20-002-02-lyuks" TargetMode="External" /><Relationship Id="rId7" Type="http://schemas.openxmlformats.org/officeDocument/2006/relationships/hyperlink" Target="http://&#1089;&#1074;&#1077;&#1090;&#1080;&#1083;&#1100;&#1085;&#1080;&#1082;&#1080;-&#1083;&#1087;&#1086;.&#1088;&#1092;/get_item.php?p=nakladnye-lyuminestsentnye-svetilniki-lpo-01-2h40-006-02-lyuks" TargetMode="External" /><Relationship Id="rId8" Type="http://schemas.openxmlformats.org/officeDocument/2006/relationships/hyperlink" Target="http://&#1089;&#1074;&#1077;&#1090;&#1080;&#1083;&#1100;&#1085;&#1080;&#1082;&#1080;-&#1083;&#1087;&#1086;.&#1088;&#1092;/get_item.php?p=nakladnye-lyuminestsentnye-svetilniki-lpo-01-2h58-65--009-02-lyuks" TargetMode="External" /><Relationship Id="rId9" Type="http://schemas.openxmlformats.org/officeDocument/2006/relationships/hyperlink" Target="http://&#1089;&#1074;&#1077;&#1090;&#1080;&#1083;&#1100;&#1085;&#1080;&#1082;&#1080;-&#1083;&#1087;&#1086;.&#1088;&#1092;/get_item.php?p=nakladnye-lyuministsentnye-svetilniki-lpo-pramen-6" TargetMode="External" /><Relationship Id="rId10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bo-20-36-001-shkolnik" TargetMode="External" /><Relationship Id="rId11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66-36-003-shkolnik---lajt" TargetMode="External" /><Relationship Id="rId12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50-klassika-1-lampovye" TargetMode="External" /><Relationship Id="rId13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50-klassika-2-lampovye" TargetMode="External" /><Relationship Id="rId14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50-klassika-4-lampovye" TargetMode="External" /><Relationship Id="rId15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50-klassika-6-lampovye" TargetMode="External" /><Relationship Id="rId16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50-uglovye" TargetMode="External" /><Relationship Id="rId17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50-feniks" TargetMode="External" /><Relationship Id="rId18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66-bez-rasseivatelej-i-otrazhatelej" TargetMode="External" /><Relationship Id="rId19" Type="http://schemas.openxmlformats.org/officeDocument/2006/relationships/hyperlink" Target="http://&#1089;&#1074;&#1077;&#1090;&#1080;&#1083;&#1100;&#1085;&#1080;&#1082;&#1080;-&#1083;&#1087;&#1086;.&#1088;&#1092;/get_item.php?p=podvesnye-nakladnye-lyuminestsentnye-svetilniki-lpo-66-s-metallicheskimi-otrazhatelyami-i-reshetkami" TargetMode="External" /><Relationship Id="rId20" Type="http://schemas.openxmlformats.org/officeDocument/2006/relationships/hyperlink" Target="http://&#1089;&#1074;&#1077;&#1090;&#1080;&#1083;&#1100;&#1085;&#1080;&#1082;&#1080;-&#1083;&#1087;&#1086;.&#1088;&#1092;/get_item.php?p=svetilnik-dlya-ulichnogo-osvescheniya-lpo-12-4h36-40--002-uhl4-anelma-1" TargetMode="External" /><Relationship Id="rId21" Type="http://schemas.openxmlformats.org/officeDocument/2006/relationships/hyperlink" Target="http://&#1089;&#1074;&#1077;&#1090;&#1080;&#1083;&#1100;&#1085;&#1080;&#1082;&#1080;-&#1083;&#1087;&#1086;.&#1088;&#1092;/get_item.php?p=tlc218-cl1-el" TargetMode="External" /><Relationship Id="rId22" Type="http://schemas.openxmlformats.org/officeDocument/2006/relationships/hyperlink" Target="http://&#1089;&#1074;&#1077;&#1090;&#1080;&#1083;&#1100;&#1085;&#1080;&#1082;&#1080;-&#1083;&#1087;&#1086;.&#1088;&#1092;/get_item.php?p=vctraivaemye-svetilniki-lvo21-4h18-rf" TargetMode="External" /><Relationship Id="rId23" Type="http://schemas.openxmlformats.org/officeDocument/2006/relationships/hyperlink" Target="http://&#1089;&#1074;&#1077;&#1090;&#1080;&#1083;&#1100;&#1085;&#1080;&#1082;&#1080;-&#1083;&#1087;&#1086;.&#1088;&#1092;/get_item.php?p=rastrovyj-svetilnik-lvo-klassik" TargetMode="External" /><Relationship Id="rId24" Type="http://schemas.openxmlformats.org/officeDocument/2006/relationships/hyperlink" Target="http://&#1089;&#1074;&#1077;&#1090;&#1080;&#1083;&#1100;&#1085;&#1080;&#1082;&#1080;-&#1083;&#1087;&#1086;.&#1088;&#1092;/get_item.php?p=vstraivaemye-rastrovye-svetilniki-lvo-34d-lajt-lyuks" TargetMode="External" /><Relationship Id="rId25" Type="http://schemas.openxmlformats.org/officeDocument/2006/relationships/hyperlink" Target="http://&#1089;&#1074;&#1077;&#1090;&#1080;&#1083;&#1100;&#1085;&#1080;&#1082;&#1080;-&#1083;&#1087;&#1086;.&#1088;&#1092;/get_item.php?p=vstraivaemye-rastrovye-svetilniki-lvo34-m-lajt-lyuks" TargetMode="External" /><Relationship Id="rId26" Type="http://schemas.openxmlformats.org/officeDocument/2006/relationships/hyperlink" Target="http://&#1089;&#1074;&#1077;&#1090;&#1080;&#1083;&#1100;&#1085;&#1080;&#1082;&#1080;-&#1083;&#1087;&#1086;.&#1088;&#1092;/get_item.php?p=vstraivaemye-rastrovye-svetilniki-lvo34-d-ecp-lajt-lyuks" TargetMode="External" /><Relationship Id="rId27" Type="http://schemas.openxmlformats.org/officeDocument/2006/relationships/hyperlink" Target="http://&#1089;&#1074;&#1077;&#1090;&#1080;&#1083;&#1100;&#1085;&#1080;&#1082;&#1080;-&#1083;&#1087;&#1086;.&#1088;&#1092;/get_item.php?p=vstraivaemye-svetilniki-pod-lampu-t5-tlc414" TargetMode="External" /><Relationship Id="rId28" Type="http://schemas.openxmlformats.org/officeDocument/2006/relationships/hyperlink" Target="http://&#1089;&#1074;&#1077;&#1090;&#1080;&#1083;&#1100;&#1085;&#1080;&#1082;&#1080;-&#1083;&#1087;&#1086;.&#1088;&#1092;/get_item.php?p=vstraevaemye-svetilniki-pod-lampu-t5-tlc414-g" TargetMode="External" /><Relationship Id="rId29" Type="http://schemas.openxmlformats.org/officeDocument/2006/relationships/hyperlink" Target="http://&#1089;&#1074;&#1077;&#1090;&#1080;&#1083;&#1100;&#1085;&#1080;&#1082;&#1080;-&#1083;&#1087;&#1086;.&#1088;&#1092;/get_item.php?p=vstraivaemye-svetilniki-pod-lampu-t5-tlc414-s" TargetMode="External" /><Relationship Id="rId30" Type="http://schemas.openxmlformats.org/officeDocument/2006/relationships/hyperlink" Target="http://&#1089;&#1074;&#1077;&#1090;&#1080;&#1083;&#1100;&#1085;&#1080;&#1082;&#1080;-&#1083;&#1087;&#1086;.&#1088;&#1092;/get_item.php?p=vstraevaemye-svetilniki-pod-lampu-t5-tlc414-gs" TargetMode="External" /><Relationship Id="rId31" Type="http://schemas.openxmlformats.org/officeDocument/2006/relationships/hyperlink" Target="http://&#1089;&#1074;&#1077;&#1090;&#1080;&#1083;&#1100;&#1085;&#1080;&#1082;&#1080;-&#1083;&#1087;&#1086;.&#1088;&#1092;/get_item.php?p=vstraivaemye-svetilniki-pod-lampu-t5-tlc424" TargetMode="External" /><Relationship Id="rId32" Type="http://schemas.openxmlformats.org/officeDocument/2006/relationships/hyperlink" Target="http://&#1089;&#1074;&#1077;&#1090;&#1080;&#1083;&#1100;&#1085;&#1080;&#1082;&#1080;-&#1083;&#1087;&#1086;.&#1088;&#1092;/get_item.php?p=vstraivaemye-svetilniki-pod-lampu-t5-tlc424-s" TargetMode="External" /><Relationship Id="rId33" Type="http://schemas.openxmlformats.org/officeDocument/2006/relationships/hyperlink" Target="http://&#1089;&#1074;&#1077;&#1090;&#1080;&#1083;&#1100;&#1085;&#1080;&#1082;&#1080;-&#1083;&#1087;&#1086;.&#1088;&#1092;/get_item.php?p=vstraivaemye-svetilniki-pod-lampu-t5-tlc424-gs-technolux" TargetMode="External" /><Relationship Id="rId34" Type="http://schemas.openxmlformats.org/officeDocument/2006/relationships/hyperlink" Target="http://&#1089;&#1074;&#1077;&#1090;&#1080;&#1083;&#1100;&#1085;&#1080;&#1082;&#1080;-&#1083;&#1087;&#1086;.&#1088;&#1092;/get_item.php?p=vstraivaemye-svetilniki-pod-lampu-t5-tlc424g" TargetMode="External" /><Relationship Id="rId35" Type="http://schemas.openxmlformats.org/officeDocument/2006/relationships/hyperlink" Target="http://&#1089;&#1074;&#1077;&#1090;&#1080;&#1083;&#1100;&#1085;&#1080;&#1082;&#1080;-&#1083;&#1087;&#1086;.&#1088;&#1092;/get_item.php?p=vstraivaemye-svetilniki-pod-lampu-t8-tlc418" TargetMode="External" /><Relationship Id="rId36" Type="http://schemas.openxmlformats.org/officeDocument/2006/relationships/hyperlink" Target="http://&#1089;&#1074;&#1077;&#1090;&#1080;&#1083;&#1100;&#1085;&#1080;&#1082;&#1080;-&#1083;&#1087;&#1086;.&#1088;&#1092;/get_item.php?p=vstraivaemye-svetilniki-pod-lampu-t8-tlc418-1-tla418-1" TargetMode="External" /><Relationship Id="rId37" Type="http://schemas.openxmlformats.org/officeDocument/2006/relationships/hyperlink" Target="http://&#1089;&#1074;&#1077;&#1090;&#1080;&#1083;&#1100;&#1085;&#1080;&#1082;&#1080;-&#1083;&#1087;&#1086;.&#1088;&#1092;/get_item.php?p=vstraivaemye-svetilniki-pod-lampu-t8-tlc418-ol-tla418-ol" TargetMode="External" /><Relationship Id="rId38" Type="http://schemas.openxmlformats.org/officeDocument/2006/relationships/hyperlink" Target="http://&#1089;&#1074;&#1077;&#1090;&#1080;&#1083;&#1100;&#1085;&#1080;&#1082;&#1080;-&#1083;&#1087;&#1086;.&#1088;&#1092;/get_item.php?p=vstraivaemye-svetilniki-pod-lampu-t8-tlc418p" TargetMode="External" /><Relationship Id="rId39" Type="http://schemas.openxmlformats.org/officeDocument/2006/relationships/hyperlink" Target="http://&#1089;&#1074;&#1077;&#1090;&#1080;&#1083;&#1100;&#1085;&#1080;&#1082;&#1080;-&#1083;&#1087;&#1086;.&#1088;&#1092;/get_item.php?p=vstraivaemye-svetilniki-pod-lampu-t8-tlc418-p2" TargetMode="External" /><Relationship Id="rId40" Type="http://schemas.openxmlformats.org/officeDocument/2006/relationships/hyperlink" Target="http://&#1089;&#1074;&#1077;&#1090;&#1080;&#1083;&#1100;&#1085;&#1080;&#1082;&#1080;-&#1083;&#1087;&#1086;.&#1088;&#1092;/get_item.php?p=vstraivaemye-svetilniki-pod-lampu-t8-tlc418-w-tla418-w" TargetMode="External" /><Relationship Id="rId41" Type="http://schemas.openxmlformats.org/officeDocument/2006/relationships/hyperlink" Target="http://&#1089;&#1074;&#1077;&#1090;&#1080;&#1083;&#1100;&#1085;&#1080;&#1082;&#1080;-&#1083;&#1087;&#1086;.&#1088;&#1092;/get_item.php?p=vstraivaemye-rastrovye-svetilniki-dlya-potolka-tipa-grilyato-tlgr414-tlgr424" TargetMode="External" /><Relationship Id="rId42" Type="http://schemas.openxmlformats.org/officeDocument/2006/relationships/hyperlink" Target="http://&#1089;&#1074;&#1077;&#1090;&#1080;&#1083;&#1100;&#1085;&#1080;&#1082;&#1080;-&#1083;&#1087;&#1086;.&#1088;&#1092;/get_item.php?p=vstraivaemye-rastrovye-svetilniki-dlya-potolka-tipa-grilyato-tlgr414-g-tlgr424-g" TargetMode="External" /><Relationship Id="rId43" Type="http://schemas.openxmlformats.org/officeDocument/2006/relationships/hyperlink" Target="http://&#1089;&#1074;&#1077;&#1090;&#1080;&#1083;&#1100;&#1085;&#1080;&#1082;&#1080;-&#1083;&#1087;&#1086;.&#1088;&#1092;/get_item.php?p=vstraivaemye-rastrovye-svetilniki-dlya-potolka-tipa-grilyato-tlgr414-s-tlgr424-s" TargetMode="External" /><Relationship Id="rId44" Type="http://schemas.openxmlformats.org/officeDocument/2006/relationships/hyperlink" Target="http://&#1089;&#1074;&#1077;&#1090;&#1080;&#1083;&#1100;&#1085;&#1080;&#1082;&#1080;-&#1083;&#1087;&#1086;.&#1088;&#1092;/get_item.php?p=vstraivaemye-rastrovye-svetilniki-dlya-potolka-tipa-grilyato-tlgr414-gs-tlgr424-gs" TargetMode="External" /><Relationship Id="rId45" Type="http://schemas.openxmlformats.org/officeDocument/2006/relationships/hyperlink" Target="http://&#1089;&#1074;&#1077;&#1090;&#1080;&#1083;&#1100;&#1085;&#1080;&#1082;&#1080;-&#1083;&#1087;&#1086;.&#1088;&#1092;/get_item.php?p=svetilnik-nakladnoj-zerkalnyj-rastrovyj-lpo-21-4h18-rf-t8-formax-svetilnik-rastrovyj-4h18" TargetMode="External" /><Relationship Id="rId46" Type="http://schemas.openxmlformats.org/officeDocument/2006/relationships/hyperlink" Target="http://&#1089;&#1074;&#1077;&#1090;&#1080;&#1083;&#1100;&#1085;&#1080;&#1082;&#1080;-&#1083;&#1087;&#1086;.&#1088;&#1092;/get_item.php?p=nakladnye-svetilniki-rastrovye-pod-lampu-t5-tl414-tl424" TargetMode="External" /><Relationship Id="rId47" Type="http://schemas.openxmlformats.org/officeDocument/2006/relationships/hyperlink" Target="http://&#1089;&#1074;&#1077;&#1090;&#1080;&#1083;&#1100;&#1085;&#1080;&#1082;&#1080;-&#1083;&#1087;&#1086;.&#1088;&#1092;/get_item.php?p=nakladnye-svetilniki-rastrovye-pod-lampu-t5-tl414-g-tl424-g" TargetMode="External" /><Relationship Id="rId48" Type="http://schemas.openxmlformats.org/officeDocument/2006/relationships/hyperlink" Target="http://&#1089;&#1074;&#1077;&#1090;&#1080;&#1083;&#1100;&#1085;&#1080;&#1082;&#1080;-&#1083;&#1087;&#1086;.&#1088;&#1092;/get_item.php?p=nakladnye-svetilniki-rastrovye-pod-lampu-t5-tl414-gs-tl424-gs" TargetMode="External" /><Relationship Id="rId49" Type="http://schemas.openxmlformats.org/officeDocument/2006/relationships/hyperlink" Target="http://&#1089;&#1074;&#1077;&#1090;&#1080;&#1083;&#1100;&#1085;&#1080;&#1082;&#1080;-&#1083;&#1087;&#1086;.&#1088;&#1092;/get_item.php?p=nakladnye-svetilniki-rastrovye-pod-lampu-t5-tl414-s-tl424-s" TargetMode="External" /><Relationship Id="rId50" Type="http://schemas.openxmlformats.org/officeDocument/2006/relationships/hyperlink" Target="http://&#1089;&#1074;&#1077;&#1090;&#1080;&#1083;&#1100;&#1085;&#1080;&#1082;&#1080;-&#1083;&#1087;&#1086;.&#1088;&#1092;/get_item.php?p=nakladnye-svetilniki-rastrovye-pod-lampu-t8-tl218-a1" TargetMode="External" /><Relationship Id="rId51" Type="http://schemas.openxmlformats.org/officeDocument/2006/relationships/hyperlink" Target="http://&#1089;&#1074;&#1077;&#1090;&#1080;&#1083;&#1100;&#1085;&#1080;&#1082;&#1080;-&#1083;&#1087;&#1086;.&#1088;&#1092;/get_item.php?p=nakladnye-svetilniki-rastrovye-pod-lampu-t8-tl218-cl1" TargetMode="External" /><Relationship Id="rId52" Type="http://schemas.openxmlformats.org/officeDocument/2006/relationships/hyperlink" Target="http://&#1089;&#1074;&#1077;&#1090;&#1080;&#1083;&#1100;&#1085;&#1080;&#1082;&#1080;-&#1083;&#1087;&#1086;.&#1088;&#1092;/get_item.php?p=nakladnye-svetilniki-rastrovye-pod-lampu-t8-tl218-ol1" TargetMode="External" /><Relationship Id="rId53" Type="http://schemas.openxmlformats.org/officeDocument/2006/relationships/hyperlink" Target="http://&#1089;&#1074;&#1077;&#1090;&#1080;&#1083;&#1100;&#1085;&#1080;&#1082;&#1080;-&#1083;&#1087;&#1086;.&#1088;&#1092;/get_item.php?p=nakladnye-svetilniki-rastrovye-pod-lampu-t8-tl218-w1" TargetMode="External" /><Relationship Id="rId54" Type="http://schemas.openxmlformats.org/officeDocument/2006/relationships/hyperlink" Target="http://&#1089;&#1074;&#1077;&#1090;&#1080;&#1083;&#1100;&#1085;&#1080;&#1082;&#1080;-&#1083;&#1087;&#1086;.&#1088;&#1092;/get_item.php?p=nakladnye-svetilniki-rastrovye-pod-lampu-t8-tl236-a1" TargetMode="External" /><Relationship Id="rId55" Type="http://schemas.openxmlformats.org/officeDocument/2006/relationships/hyperlink" Target="http://&#1089;&#1074;&#1077;&#1090;&#1080;&#1083;&#1100;&#1085;&#1080;&#1082;&#1080;-&#1083;&#1087;&#1086;.&#1088;&#1092;/get_item.php?p=nakladnye-svetilniki-rastrovye-pod-lampu-t8-tl236-cl1" TargetMode="External" /><Relationship Id="rId56" Type="http://schemas.openxmlformats.org/officeDocument/2006/relationships/hyperlink" Target="http://&#1089;&#1074;&#1077;&#1090;&#1080;&#1083;&#1100;&#1085;&#1080;&#1082;&#1080;-&#1083;&#1087;&#1086;.&#1088;&#1092;/get_item.php?p=nakladnye-svetilniki-rastrovye-pod-lampu-t8-tl236-ol1" TargetMode="External" /><Relationship Id="rId57" Type="http://schemas.openxmlformats.org/officeDocument/2006/relationships/hyperlink" Target="http://&#1089;&#1074;&#1077;&#1090;&#1080;&#1083;&#1100;&#1085;&#1080;&#1082;&#1080;-&#1083;&#1087;&#1086;.&#1088;&#1092;/get_item.php?p=nakladnye-svetilniki-rastrovye-pod-lampu-t8-tl236-w1" TargetMode="External" /><Relationship Id="rId58" Type="http://schemas.openxmlformats.org/officeDocument/2006/relationships/hyperlink" Target="http://&#1089;&#1074;&#1077;&#1090;&#1080;&#1083;&#1100;&#1085;&#1080;&#1082;&#1080;-&#1083;&#1087;&#1086;.&#1088;&#1092;/get_item.php?p=nakladnye-svetilniki-rastrovye-pod-lampu-t8-tl418-a1" TargetMode="External" /><Relationship Id="rId59" Type="http://schemas.openxmlformats.org/officeDocument/2006/relationships/hyperlink" Target="http://&#1089;&#1074;&#1077;&#1090;&#1080;&#1083;&#1100;&#1085;&#1080;&#1082;&#1080;-&#1083;&#1087;&#1086;.&#1088;&#1092;/get_item.php?p=nakladnye-svetilniki-rastrovye-pod-lampu-t8-tl418-cl1" TargetMode="External" /><Relationship Id="rId60" Type="http://schemas.openxmlformats.org/officeDocument/2006/relationships/hyperlink" Target="http://&#1089;&#1074;&#1077;&#1090;&#1080;&#1083;&#1100;&#1085;&#1080;&#1082;&#1080;-&#1083;&#1087;&#1086;.&#1088;&#1092;/get_item.php?p=nakladnye-svetilniki-rastrovye-pod-lampu-t8-tl418-ol1" TargetMode="External" /><Relationship Id="rId61" Type="http://schemas.openxmlformats.org/officeDocument/2006/relationships/hyperlink" Target="http://&#1089;&#1074;&#1077;&#1090;&#1080;&#1083;&#1100;&#1085;&#1080;&#1082;&#1080;-&#1083;&#1087;&#1086;.&#1088;&#1092;/get_item.php?p=nakladnye-svetilniki-rastrovye-pod-lampu-t8-tl418-w1" TargetMode="External" /><Relationship Id="rId62" Type="http://schemas.openxmlformats.org/officeDocument/2006/relationships/hyperlink" Target="http://&#1089;&#1074;&#1077;&#1090;&#1080;&#1083;&#1100;&#1085;&#1080;&#1082;&#1080;-&#1083;&#1087;&#1086;.&#1088;&#1092;/get_item.php?p=nakladnye-potolochnye-svetilniki-rastrovye-mistral-418-a34" TargetMode="External" /><Relationship Id="rId63" Type="http://schemas.openxmlformats.org/officeDocument/2006/relationships/hyperlink" Target="http://&#1089;&#1074;&#1077;&#1090;&#1080;&#1083;&#1100;&#1085;&#1080;&#1082;&#1080;-&#1083;&#1087;&#1086;.&#1088;&#1092;/get_item.php?p=nakladnye-potolochnye-svetilniki-rastrovye-monsoon-418-b08-std-monsoon-418-b08-std-9cr-monsoon-236-d16" TargetMode="External" /><Relationship Id="rId64" Type="http://schemas.openxmlformats.org/officeDocument/2006/relationships/hyperlink" Target="http://&#1089;&#1074;&#1077;&#1090;&#1080;&#1083;&#1100;&#1085;&#1080;&#1082;&#1080;-&#1083;&#1087;&#1086;.&#1088;&#1092;/get_item.php?p=nakladnye-potolochnye-svetilniki-rastrovye-passat-418-a30-passat-236-a33-passat-236-a32" TargetMode="External" /><Relationship Id="rId65" Type="http://schemas.openxmlformats.org/officeDocument/2006/relationships/hyperlink" Target="http://&#1089;&#1074;&#1077;&#1090;&#1080;&#1083;&#1100;&#1085;&#1080;&#1082;&#1080;-&#1083;&#1087;&#1086;.&#1088;&#1092;/get_item.php?p=nakladnye-potolochnye-svetilniki-rastrovye-breeze-418-b33-breeze-418-b33-9-cr-breeze-236-d14" TargetMode="External" /><Relationship Id="rId66" Type="http://schemas.openxmlformats.org/officeDocument/2006/relationships/hyperlink" Target="http://&#1089;&#1074;&#1077;&#1090;&#1080;&#1083;&#1100;&#1085;&#1080;&#1082;&#1080;-&#1083;&#1087;&#1086;.&#1088;&#1092;/get_item.php?p=nakladnye-potolochnye-svetilniki-rastrovye-sirocco-418-a28" TargetMode="External" /><Relationship Id="rId67" Type="http://schemas.openxmlformats.org/officeDocument/2006/relationships/hyperlink" Target="http://&#1089;&#1074;&#1077;&#1090;&#1080;&#1083;&#1100;&#1085;&#1080;&#1082;&#1080;-&#1083;&#1087;&#1086;.&#1088;&#1092;/get_item.php?p=nakladnye-potolochnye-svetilniki-rastrovye-polaris-128-a20-polaris-228-a21" TargetMode="External" /><Relationship Id="rId68" Type="http://schemas.openxmlformats.org/officeDocument/2006/relationships/hyperlink" Target="http://&#1089;&#1074;&#1077;&#1090;&#1080;&#1083;&#1100;&#1085;&#1080;&#1082;&#1080;-&#1083;&#1087;&#1086;.&#1088;&#1092;/get_item.php?p=nakladnye-potolochnye-svetilniki-rastrovye-polaris-228-a22-polaris-254-a26-polaris-254-a26-deluxe" TargetMode="External" /><Relationship Id="rId69" Type="http://schemas.openxmlformats.org/officeDocument/2006/relationships/hyperlink" Target="http://&#1089;&#1074;&#1077;&#1090;&#1080;&#1083;&#1100;&#1085;&#1080;&#1082;&#1080;-&#1083;&#1087;&#1086;.&#1088;&#1092;/get_item.php?p=nakladnye-potolochnye-svetilniki-rastrovye-polaris-214-b22-polaris-414-a19-polaris-414-a19-deluxe" TargetMode="External" /><Relationship Id="rId70" Type="http://schemas.openxmlformats.org/officeDocument/2006/relationships/hyperlink" Target="http://&#1089;&#1074;&#1077;&#1090;&#1080;&#1083;&#1100;&#1085;&#1080;&#1082;&#1080;-&#1083;&#1087;&#1086;.&#1088;&#1092;/get_item.php?p=nakladnye-podvesnye-svetilniki-rastrovye-monsoon-236-s61-monsoon-228-s60" TargetMode="External" /><Relationship Id="rId71" Type="http://schemas.openxmlformats.org/officeDocument/2006/relationships/hyperlink" Target="http://&#1089;&#1074;&#1077;&#1090;&#1080;&#1083;&#1100;&#1085;&#1080;&#1082;&#1080;-&#1083;&#1087;&#1086;.&#1088;&#1092;/get_item.php?p=tlc218-cl1-em" TargetMode="External" /><Relationship Id="rId72" Type="http://schemas.openxmlformats.org/officeDocument/2006/relationships/hyperlink" Target="http://&#1089;&#1074;&#1077;&#1090;&#1080;&#1083;&#1100;&#1085;&#1080;&#1082;&#1080;-&#1083;&#1087;&#1086;.&#1088;&#1092;/get_item.php?p=svetilniki-lyuminestsentnyj-1-18" TargetMode="External" /><Relationship Id="rId73" Type="http://schemas.openxmlformats.org/officeDocument/2006/relationships/hyperlink" Target="http://&#1089;&#1074;&#1077;&#1090;&#1080;&#1083;&#1100;&#1085;&#1080;&#1082;&#1080;-&#1083;&#1087;&#1086;.&#1088;&#1092;/get_item.php?p=svetilnik-lpo-2h36-40-s-reshetkoj" TargetMode="External" /><Relationship Id="rId74" Type="http://schemas.openxmlformats.org/officeDocument/2006/relationships/hyperlink" Target="http://&#1089;&#1074;&#1077;&#1090;&#1080;&#1083;&#1100;&#1085;&#1080;&#1082;&#1080;-&#1083;&#1087;&#1086;.&#1088;&#1092;/get_item.php?p=svetilniki-lyuminestsentnyj-1-20" TargetMode="External" /><Relationship Id="rId75" Type="http://schemas.openxmlformats.org/officeDocument/2006/relationships/hyperlink" Target="http://&#1089;&#1074;&#1077;&#1090;&#1080;&#1083;&#1100;&#1085;&#1080;&#1082;&#1080;-&#1083;&#1087;&#1086;.&#1088;&#1092;/get_item.php?p=svetilniki-lyuminestsentnyj-1-20-5" TargetMode="External" /><Relationship Id="rId76" Type="http://schemas.openxmlformats.org/officeDocument/2006/relationships/hyperlink" Target="http://&#1089;&#1074;&#1077;&#1090;&#1080;&#1083;&#1100;&#1085;&#1080;&#1082;&#1080;-&#1083;&#1087;&#1086;.&#1088;&#1092;/get_item.php?p=svetilnik-rastrovyj-lpo-1-20" TargetMode="External" /><Relationship Id="rId77" Type="http://schemas.openxmlformats.org/officeDocument/2006/relationships/hyperlink" Target="http://&#1089;&#1074;&#1077;&#1090;&#1080;&#1083;&#1100;&#1085;&#1080;&#1082;&#1080;-&#1083;&#1087;&#1086;.&#1088;&#1092;/get_item.php?p=svetilnik-lpo-2h36-40-so-steklom" TargetMode="External" /><Relationship Id="rId78" Type="http://schemas.openxmlformats.org/officeDocument/2006/relationships/hyperlink" Target="http://&#1089;&#1074;&#1077;&#1090;&#1080;&#1083;&#1100;&#1085;&#1080;&#1082;&#1080;-&#1083;&#1087;&#1086;.&#1088;&#1092;/get_item.php?p=svetilnik-epra-1-20" TargetMode="External" /><Relationship Id="rId79" Type="http://schemas.openxmlformats.org/officeDocument/2006/relationships/hyperlink" Target="http://&#1089;&#1074;&#1077;&#1090;&#1080;&#1083;&#1100;&#1085;&#1080;&#1082;&#1080;-&#1083;&#1087;&#1086;.&#1088;&#1092;/get_item.php?p=svetilnik-epra-1-20-2" TargetMode="External" /><Relationship Id="rId80" Type="http://schemas.openxmlformats.org/officeDocument/2006/relationships/drawing" Target="../drawings/drawing3.xml" /><Relationship Id="rId8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74;&#1077;&#1090;&#1080;&#1083;&#1100;&#1085;&#1080;&#1082;&#1080;-&#1083;&#1087;&#1086;.&#1088;&#1092;/get_item.php?p=potolochnyj-nakladnoj-41-vt-ll-dpo-01-041-4110-20d" TargetMode="External" /><Relationship Id="rId2" Type="http://schemas.openxmlformats.org/officeDocument/2006/relationships/hyperlink" Target="http://&#1089;&#1074;&#1077;&#1090;&#1080;&#1083;&#1100;&#1085;&#1080;&#1082;&#1080;-&#1083;&#1087;&#1086;.&#1088;&#1092;/get_item.php?p=potolochnyj-vstraivaemyj-41-vt-ll-dvo-01-041-3110-30d" TargetMode="External" /><Relationship Id="rId3" Type="http://schemas.openxmlformats.org/officeDocument/2006/relationships/hyperlink" Target="http://&#1089;&#1074;&#1077;&#1090;&#1080;&#1083;&#1100;&#1085;&#1080;&#1082;&#1080;-&#1083;&#1087;&#1086;.&#1088;&#1092;/get_item.php?p=potolochnyj-vstraivaemyj-33-vt-ll-dvo-01-033-3010-30d" TargetMode="External" /><Relationship Id="rId4" Type="http://schemas.openxmlformats.org/officeDocument/2006/relationships/hyperlink" Target="http://&#1089;&#1074;&#1077;&#1090;&#1080;&#1083;&#1100;&#1085;&#1080;&#1082;&#1080;-&#1083;&#1087;&#1086;.&#1088;&#1092;/get_item.php?p=potolochnyj-nakladnoj-33-vt-ll-dpo-01-033-4010-20d" TargetMode="External" /><Relationship Id="rId5" Type="http://schemas.openxmlformats.org/officeDocument/2006/relationships/hyperlink" Target="http://&#1089;&#1074;&#1077;&#1090;&#1080;&#1083;&#1100;&#1085;&#1080;&#1082;&#1080;-&#1083;&#1087;&#1086;.&#1088;&#1092;/get_item.php?p=potolochnyj-universalnyj-35-vt-ll-dvo-01-035-3204-30d" TargetMode="External" /><Relationship Id="rId6" Type="http://schemas.openxmlformats.org/officeDocument/2006/relationships/hyperlink" Target="http://&#1089;&#1074;&#1077;&#1090;&#1080;&#1083;&#1100;&#1085;&#1080;&#1082;&#1080;-&#1083;&#1087;&#1086;.&#1088;&#1092;/get_item.php?p=potolochnyj-vstraivaemyj-80-vt-ll-dvo-01-080-1810-20d" TargetMode="External" /><Relationship Id="rId7" Type="http://schemas.openxmlformats.org/officeDocument/2006/relationships/hyperlink" Target="http://&#1089;&#1074;&#1077;&#1090;&#1080;&#1083;&#1100;&#1085;&#1080;&#1082;&#1080;-&#1083;&#1087;&#1086;.&#1088;&#1092;/get_item.php?p=potolochnyj-nakladnoj-80-vt-ll-dpo-01-080-2710-20d" TargetMode="External" /><Relationship Id="rId8" Type="http://schemas.openxmlformats.org/officeDocument/2006/relationships/hyperlink" Target="http://&#1089;&#1074;&#1077;&#1090;&#1080;&#1083;&#1100;&#1085;&#1080;&#1082;&#1080;-&#1083;&#1087;&#1086;.&#1088;&#1092;/get_item.php?p=potolochnyj-vstraivaemyj-40-vt-ll-dvo-01-040-1910-30d-b" TargetMode="External" /><Relationship Id="rId9" Type="http://schemas.openxmlformats.org/officeDocument/2006/relationships/hyperlink" Target="http://&#1089;&#1074;&#1077;&#1090;&#1080;&#1083;&#1100;&#1085;&#1080;&#1082;&#1080;-&#1083;&#1087;&#1086;.&#1088;&#1092;/get_item.php?p=potolochnyj-nakladnoj-40-vt-ll-dpo-01-040-2810-20d-b" TargetMode="External" /><Relationship Id="rId10" Type="http://schemas.openxmlformats.org/officeDocument/2006/relationships/hyperlink" Target="http://&#1089;&#1074;&#1077;&#1090;&#1080;&#1083;&#1100;&#1085;&#1080;&#1082;&#1080;-&#1083;&#1087;&#1086;.&#1088;&#1092;/get_item.php?p=potolochnyj-vstraivaemyj-20-vt-ll-dvo-01-020-2010-30d-b" TargetMode="External" /><Relationship Id="rId11" Type="http://schemas.openxmlformats.org/officeDocument/2006/relationships/hyperlink" Target="http://&#1089;&#1074;&#1077;&#1090;&#1080;&#1083;&#1100;&#1085;&#1080;&#1082;&#1080;-&#1083;&#1087;&#1086;.&#1088;&#1092;/get_item.php?p=potolochnyj-nakladnoj-20-vt-ll-dpo-01-020-2610-20d-b" TargetMode="External" /><Relationship Id="rId12" Type="http://schemas.openxmlformats.org/officeDocument/2006/relationships/hyperlink" Target="http://&#1089;&#1074;&#1077;&#1090;&#1080;&#1083;&#1100;&#1085;&#1080;&#1082;&#1080;-&#1083;&#1087;&#1086;.&#1088;&#1092;/get_item.php?p=svetilnik-nastennyj-16-vt-ll-dbo-03-016-0101-20h" TargetMode="External" /><Relationship Id="rId13" Type="http://schemas.openxmlformats.org/officeDocument/2006/relationships/hyperlink" Target="http://&#1089;&#1074;&#1077;&#1090;&#1080;&#1083;&#1100;&#1085;&#1080;&#1082;&#1080;-&#1083;&#1087;&#1086;.&#1088;&#1092;/get_item.php?p=svetilnik-nastennyj-8-vt-ll-dpo-01-008-3301-40d" TargetMode="External" /><Relationship Id="rId14" Type="http://schemas.openxmlformats.org/officeDocument/2006/relationships/hyperlink" Target="http://&#1089;&#1074;&#1077;&#1090;&#1080;&#1083;&#1100;&#1085;&#1080;&#1082;&#1080;-&#1083;&#1087;&#1086;.&#1088;&#1092;/get_item.php?p=svetilnik-nastennyj-16-vt-ll-dpo-01-016-3302-40-53d" TargetMode="External" /><Relationship Id="rId15" Type="http://schemas.openxmlformats.org/officeDocument/2006/relationships/hyperlink" Target="http://&#1089;&#1074;&#1077;&#1090;&#1080;&#1083;&#1100;&#1085;&#1080;&#1082;&#1080;-&#1083;&#1087;&#1086;.&#1088;&#1092;/get_item.php?p=potolochnyj-vstraivaemyj-15-vt-ll-dvo-01-015-3401-30d-b" TargetMode="External" /><Relationship Id="rId16" Type="http://schemas.openxmlformats.org/officeDocument/2006/relationships/hyperlink" Target="http://&#1089;&#1074;&#1077;&#1090;&#1080;&#1083;&#1100;&#1085;&#1080;&#1082;&#1080;-&#1083;&#1087;&#1086;.&#1088;&#1092;/get_item.php?p=potolochnyj-vstraivaemyj-30-vt-ll-dvo-01-030-3411-30d-b" TargetMode="External" /><Relationship Id="rId17" Type="http://schemas.openxmlformats.org/officeDocument/2006/relationships/hyperlink" Target="http://&#1089;&#1074;&#1077;&#1090;&#1080;&#1083;&#1100;&#1085;&#1080;&#1082;&#1080;-&#1083;&#1087;&#1086;.&#1088;&#1092;/get_item.php?p=matovyj-rasseivatel-k-lyubomu-ofisnomu-svetilniku" TargetMode="External" /><Relationship Id="rId18" Type="http://schemas.openxmlformats.org/officeDocument/2006/relationships/hyperlink" Target="http://&#1089;&#1074;&#1077;&#1090;&#1080;&#1083;&#1100;&#1085;&#1080;&#1082;&#1080;-&#1083;&#1087;&#1086;.&#1088;&#1092;/get_item.php?p=svetilnik-50-vt-kss-d-konsolnyj-ll-dku-02-050-0105-65d" TargetMode="External" /><Relationship Id="rId19" Type="http://schemas.openxmlformats.org/officeDocument/2006/relationships/hyperlink" Target="http://&#1089;&#1074;&#1077;&#1090;&#1080;&#1083;&#1100;&#1085;&#1080;&#1082;&#1080;-&#1083;&#1087;&#1086;.&#1088;&#1092;/get_item.php?p=svetilnik-64-vt-kss-d-konsolnyj-ll-dku-02-064-0103-65d" TargetMode="External" /><Relationship Id="rId20" Type="http://schemas.openxmlformats.org/officeDocument/2006/relationships/hyperlink" Target="http://&#1089;&#1074;&#1077;&#1090;&#1080;&#1083;&#1100;&#1085;&#1080;&#1082;&#1080;-&#1083;&#1087;&#1086;.&#1088;&#1092;/get_item.php?p=svetilnik-95-vt-kss-d-konsolnyj-ll-dku-02-095-0101-2-65d" TargetMode="External" /><Relationship Id="rId21" Type="http://schemas.openxmlformats.org/officeDocument/2006/relationships/hyperlink" Target="http://&#1089;&#1074;&#1077;&#1090;&#1080;&#1083;&#1100;&#1085;&#1080;&#1082;&#1080;-&#1083;&#1087;&#1086;.&#1088;&#1092;/get_item.php?p=svetilnik-128-vt-kss-d-konsolnyj-ll-dku-02-128-0232-65d" TargetMode="External" /><Relationship Id="rId22" Type="http://schemas.openxmlformats.org/officeDocument/2006/relationships/hyperlink" Target="http://&#1089;&#1074;&#1077;&#1090;&#1080;&#1083;&#1100;&#1085;&#1080;&#1082;&#1080;-&#1083;&#1087;&#1086;.&#1088;&#1092;/get_item.php?p=svetilnik-190-vt-kss-d-konsolnyj-ll-dku-02-190-0403-65d" TargetMode="External" /><Relationship Id="rId23" Type="http://schemas.openxmlformats.org/officeDocument/2006/relationships/hyperlink" Target="http://&#1089;&#1074;&#1077;&#1090;&#1080;&#1083;&#1100;&#1085;&#1080;&#1082;&#1080;-&#1083;&#1087;&#1086;.&#1088;&#1092;/get_item.php?p=svetilnik-50-vt-kss-k-konsolnyj-ll-dku-02-050-0235-65d" TargetMode="External" /><Relationship Id="rId24" Type="http://schemas.openxmlformats.org/officeDocument/2006/relationships/hyperlink" Target="http://&#1089;&#1074;&#1077;&#1090;&#1080;&#1083;&#1100;&#1085;&#1080;&#1082;&#1080;-&#1083;&#1087;&#1086;.&#1088;&#1092;/get_item.php?p=svetilnik-50-vt-s-optikoj-40-grad-kss-k-ll-dbu-01-050-0207-65d" TargetMode="External" /><Relationship Id="rId25" Type="http://schemas.openxmlformats.org/officeDocument/2006/relationships/hyperlink" Target="http://&#1089;&#1074;&#1077;&#1090;&#1080;&#1083;&#1100;&#1085;&#1080;&#1082;&#1080;-&#1083;&#1087;&#1086;.&#1088;&#1092;/get_item.php?p=svetilnik-64-vt-s-optikoj-40-grad-kss-k-ll-dbu-01-064-0205-65d" TargetMode="External" /><Relationship Id="rId26" Type="http://schemas.openxmlformats.org/officeDocument/2006/relationships/hyperlink" Target="http://&#1089;&#1074;&#1077;&#1090;&#1080;&#1083;&#1100;&#1085;&#1080;&#1082;&#1080;-&#1083;&#1087;&#1086;.&#1088;&#1092;/get_item.php?p=svetilnik-95-vt-s-optikoj-40-grad-kss-k-ll-dbu-01-095-0209-65d" TargetMode="External" /><Relationship Id="rId27" Type="http://schemas.openxmlformats.org/officeDocument/2006/relationships/hyperlink" Target="http://&#1089;&#1074;&#1077;&#1090;&#1080;&#1083;&#1100;&#1085;&#1080;&#1082;&#1080;-&#1083;&#1087;&#1086;.&#1088;&#1092;/get_item.php?p=svetilnik-podvesnoj-47-vt-kss-g-ll-dsp-01-047-0401-54d" TargetMode="External" /><Relationship Id="rId28" Type="http://schemas.openxmlformats.org/officeDocument/2006/relationships/hyperlink" Target="http://&#1089;&#1074;&#1077;&#1090;&#1080;&#1083;&#1100;&#1085;&#1080;&#1082;&#1080;-&#1083;&#1087;&#1086;.&#1088;&#1092;/get_item.php?p=svetilnik-nastennyj-180-vt-kss-g-ll-dbu-02-180-0324-54d" TargetMode="External" /><Relationship Id="rId29" Type="http://schemas.openxmlformats.org/officeDocument/2006/relationships/hyperlink" Target="http://&#1089;&#1074;&#1077;&#1090;&#1080;&#1083;&#1100;&#1085;&#1080;&#1082;&#1080;-&#1083;&#1087;&#1086;.&#1088;&#1092;/get_item.php?p=svetilnik-nastennyj-45-vt-kss-sh-ll-dbu-02-045-0320-65d" TargetMode="External" /><Relationship Id="rId30" Type="http://schemas.openxmlformats.org/officeDocument/2006/relationships/hyperlink" Target="http://&#1089;&#1074;&#1077;&#1090;&#1080;&#1083;&#1100;&#1085;&#1080;&#1082;&#1080;-&#1083;&#1087;&#1086;.&#1088;&#1092;/get_item.php?p=svetilnik-nastennyj-60-vt-kss-sh-ll-dbu-02-060-0321-65d" TargetMode="External" /><Relationship Id="rId31" Type="http://schemas.openxmlformats.org/officeDocument/2006/relationships/hyperlink" Target="http://&#1089;&#1074;&#1077;&#1090;&#1080;&#1083;&#1100;&#1085;&#1080;&#1082;&#1080;-&#1083;&#1087;&#1086;.&#1088;&#1092;/get_item.php?p=svetilnik-nastennyj-90-vt-kss-sh-ll-dbu-02-090-0322-65d" TargetMode="External" /><Relationship Id="rId32" Type="http://schemas.openxmlformats.org/officeDocument/2006/relationships/hyperlink" Target="http://&#1089;&#1074;&#1077;&#1090;&#1080;&#1083;&#1100;&#1085;&#1080;&#1082;&#1080;-&#1083;&#1087;&#1086;.&#1088;&#1092;/get_item.php?p=svetilnik-nastennyj-120-vt-kss-sh-ll-dbu-02-120-0323-65d" TargetMode="External" /><Relationship Id="rId33" Type="http://schemas.openxmlformats.org/officeDocument/2006/relationships/hyperlink" Target="http://&#1089;&#1074;&#1077;&#1090;&#1080;&#1083;&#1100;&#1085;&#1080;&#1082;&#1080;-&#1083;&#1087;&#1086;.&#1088;&#1092;/get_item.php?p=svetilnik-magistralnyj-konsolnyj-45-vt-kss-sh-ll-dku-02-045-0310-65d" TargetMode="External" /><Relationship Id="rId34" Type="http://schemas.openxmlformats.org/officeDocument/2006/relationships/hyperlink" Target="http://&#1089;&#1074;&#1077;&#1090;&#1080;&#1083;&#1100;&#1085;&#1080;&#1082;&#1080;-&#1083;&#1087;&#1086;.&#1088;&#1092;/get_item.php?p=svetilnik-magistralnyj-konsolnyj-60-vt-kss-sh-ll-dku-02-060-0311-65d" TargetMode="External" /><Relationship Id="rId35" Type="http://schemas.openxmlformats.org/officeDocument/2006/relationships/hyperlink" Target="http://&#1089;&#1074;&#1077;&#1090;&#1080;&#1083;&#1100;&#1085;&#1080;&#1082;&#1080;-&#1083;&#1087;&#1086;.&#1088;&#1092;/get_item.php?p=svetilnik-magistralnyj-konsolnyj-90-vt-kss-sh-ll-dku-02-090-0300-65d" TargetMode="External" /><Relationship Id="rId36" Type="http://schemas.openxmlformats.org/officeDocument/2006/relationships/hyperlink" Target="http://&#1089;&#1074;&#1077;&#1090;&#1080;&#1083;&#1100;&#1085;&#1080;&#1082;&#1080;-&#1083;&#1087;&#1086;.&#1088;&#1092;/get_item.php?p=svetilnik-magistralnyj-konsolnyj-120-vt-kss-sh-ll-dku-02-120-0301-65d" TargetMode="External" /><Relationship Id="rId37" Type="http://schemas.openxmlformats.org/officeDocument/2006/relationships/hyperlink" Target="http://&#1089;&#1074;&#1077;&#1090;&#1080;&#1083;&#1100;&#1085;&#1080;&#1082;&#1080;-&#1083;&#1087;&#1086;.&#1088;&#1092;/get_item.php?p=svetilnik-magistralnyj-konsolnyj-135-vt-kss-sh-ll-dku-02-135-0314-65d" TargetMode="External" /><Relationship Id="rId38" Type="http://schemas.openxmlformats.org/officeDocument/2006/relationships/hyperlink" Target="http://&#1089;&#1074;&#1077;&#1090;&#1080;&#1083;&#1100;&#1085;&#1080;&#1082;&#1080;-&#1083;&#1087;&#1086;.&#1088;&#1092;/get_item.php?p=svetilnik-magistralnyj-konsolnyj-150-vt-kss-sh-ll-dku-02-150-0315-65d" TargetMode="External" /><Relationship Id="rId39" Type="http://schemas.openxmlformats.org/officeDocument/2006/relationships/hyperlink" Target="http://&#1089;&#1074;&#1077;&#1090;&#1080;&#1083;&#1100;&#1085;&#1080;&#1082;&#1080;-&#1083;&#1087;&#1086;.&#1088;&#1092;/get_item.php?p=svetilnik-magistralnyj-konsolnyj-180-vt-kss-sh-ll-dku-02-180-0302-65d" TargetMode="External" /><Relationship Id="rId40" Type="http://schemas.openxmlformats.org/officeDocument/2006/relationships/hyperlink" Target="http://&#1089;&#1074;&#1077;&#1090;&#1080;&#1083;&#1100;&#1085;&#1080;&#1082;&#1080;-&#1083;&#1087;&#1086;.&#1088;&#1092;/get_item.php?p=svetilnik-magistralnyj-konsolnyj-180-vt-kss-sh-ll-dku-02-180-0303-65d" TargetMode="External" /><Relationship Id="rId41" Type="http://schemas.openxmlformats.org/officeDocument/2006/relationships/hyperlink" Target="http://&#1089;&#1074;&#1077;&#1090;&#1080;&#1083;&#1100;&#1085;&#1080;&#1082;&#1080;-&#1083;&#1087;&#1086;.&#1088;&#1092;/get_item.php?p=svetilnik-magistralnyj-konsolnyj-270-vt-kss-sh-ll-dku-02-270-0317-65d" TargetMode="External" /><Relationship Id="rId4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74;&#1077;&#1090;&#1080;&#1083;&#1100;&#1085;&#1080;&#1082;&#1080;-&#1083;&#1087;&#1086;.&#1088;&#1092;/get_item.php?p=vvgng-1-1-5" TargetMode="External" /><Relationship Id="rId2" Type="http://schemas.openxmlformats.org/officeDocument/2006/relationships/hyperlink" Target="http://&#1089;&#1074;&#1077;&#1090;&#1080;&#1083;&#1100;&#1085;&#1080;&#1082;&#1080;-&#1083;&#1087;&#1086;.&#1088;&#1092;/get_item.php?p=vvgng-1-4" TargetMode="External" /><Relationship Id="rId3" Type="http://schemas.openxmlformats.org/officeDocument/2006/relationships/hyperlink" Target="http://&#1089;&#1074;&#1077;&#1090;&#1080;&#1083;&#1100;&#1085;&#1080;&#1082;&#1080;-&#1083;&#1087;&#1086;.&#1088;&#1092;/get_item.php?p=vvgng-1-10" TargetMode="External" /><Relationship Id="rId4" Type="http://schemas.openxmlformats.org/officeDocument/2006/relationships/hyperlink" Target="http://&#1089;&#1074;&#1077;&#1090;&#1080;&#1083;&#1100;&#1085;&#1080;&#1082;&#1080;-&#1083;&#1087;&#1086;.&#1088;&#1092;/get_item.php?p=vvgng-1-16" TargetMode="External" /><Relationship Id="rId5" Type="http://schemas.openxmlformats.org/officeDocument/2006/relationships/hyperlink" Target="http://&#1089;&#1074;&#1077;&#1090;&#1080;&#1083;&#1100;&#1085;&#1080;&#1082;&#1080;-&#1083;&#1087;&#1086;.&#1088;&#1092;/get_item.php?p=vvgng-1-25" TargetMode="External" /><Relationship Id="rId6" Type="http://schemas.openxmlformats.org/officeDocument/2006/relationships/hyperlink" Target="http://&#1089;&#1074;&#1077;&#1090;&#1080;&#1083;&#1100;&#1085;&#1080;&#1082;&#1080;-&#1083;&#1087;&#1086;.&#1088;&#1092;/get_item.php?p=vvgng-1-35" TargetMode="External" /><Relationship Id="rId7" Type="http://schemas.openxmlformats.org/officeDocument/2006/relationships/hyperlink" Target="http://&#1089;&#1074;&#1077;&#1090;&#1080;&#1083;&#1100;&#1085;&#1080;&#1082;&#1080;-&#1083;&#1087;&#1086;.&#1088;&#1092;/get_item.php?p=vvgng-1-50" TargetMode="External" /><Relationship Id="rId8" Type="http://schemas.openxmlformats.org/officeDocument/2006/relationships/hyperlink" Target="http://&#1089;&#1074;&#1077;&#1090;&#1080;&#1083;&#1100;&#1085;&#1080;&#1082;&#1080;-&#1083;&#1087;&#1086;.&#1088;&#1092;/get_item.php?p=vvgng-1-70" TargetMode="External" /><Relationship Id="rId9" Type="http://schemas.openxmlformats.org/officeDocument/2006/relationships/hyperlink" Target="http://&#1089;&#1074;&#1077;&#1090;&#1080;&#1083;&#1100;&#1085;&#1080;&#1082;&#1080;-&#1083;&#1087;&#1086;.&#1088;&#1092;/get_item.php?p=vvgng-1-95" TargetMode="External" /><Relationship Id="rId10" Type="http://schemas.openxmlformats.org/officeDocument/2006/relationships/hyperlink" Target="http://&#1089;&#1074;&#1077;&#1090;&#1080;&#1083;&#1100;&#1085;&#1080;&#1082;&#1080;-&#1083;&#1087;&#1086;.&#1088;&#1092;/get_item.php?p=vvgng-1-120" TargetMode="External" /><Relationship Id="rId11" Type="http://schemas.openxmlformats.org/officeDocument/2006/relationships/hyperlink" Target="http://&#1089;&#1074;&#1077;&#1090;&#1080;&#1083;&#1100;&#1085;&#1080;&#1082;&#1080;-&#1083;&#1087;&#1086;.&#1088;&#1092;/get_item.php?p=vvgng-1-150" TargetMode="External" /><Relationship Id="rId12" Type="http://schemas.openxmlformats.org/officeDocument/2006/relationships/hyperlink" Target="http://&#1089;&#1074;&#1077;&#1090;&#1080;&#1083;&#1100;&#1085;&#1080;&#1082;&#1080;-&#1083;&#1087;&#1086;.&#1088;&#1092;/get_item.php?p=vvgng-1-185" TargetMode="External" /><Relationship Id="rId13" Type="http://schemas.openxmlformats.org/officeDocument/2006/relationships/hyperlink" Target="http://&#1089;&#1074;&#1077;&#1090;&#1080;&#1083;&#1100;&#1085;&#1080;&#1082;&#1080;-&#1083;&#1087;&#1086;.&#1088;&#1092;/get_item.php?p=vvgng-1-240" TargetMode="External" /><Relationship Id="rId14" Type="http://schemas.openxmlformats.org/officeDocument/2006/relationships/hyperlink" Target="http://&#1089;&#1074;&#1077;&#1090;&#1080;&#1083;&#1100;&#1085;&#1080;&#1082;&#1080;-&#1083;&#1087;&#1086;.&#1088;&#1092;/get_item.php?p=vvgng-1-300" TargetMode="External" /><Relationship Id="rId15" Type="http://schemas.openxmlformats.org/officeDocument/2006/relationships/hyperlink" Target="http://&#1089;&#1074;&#1077;&#1090;&#1080;&#1083;&#1100;&#1085;&#1080;&#1082;&#1080;-&#1083;&#1087;&#1086;.&#1088;&#1092;/get_item.php?p=vvgng-3-10" TargetMode="External" /><Relationship Id="rId16" Type="http://schemas.openxmlformats.org/officeDocument/2006/relationships/hyperlink" Target="http://&#1089;&#1074;&#1077;&#1090;&#1080;&#1083;&#1100;&#1085;&#1080;&#1082;&#1080;-&#1083;&#1087;&#1086;.&#1088;&#1092;/get_item.php?p=vvgng-3-16" TargetMode="External" /><Relationship Id="rId17" Type="http://schemas.openxmlformats.org/officeDocument/2006/relationships/hyperlink" Target="http://&#1089;&#1074;&#1077;&#1090;&#1080;&#1083;&#1100;&#1085;&#1080;&#1082;&#1080;-&#1083;&#1087;&#1086;.&#1088;&#1092;/get_item.php?p=vvgng-4-10" TargetMode="External" /><Relationship Id="rId18" Type="http://schemas.openxmlformats.org/officeDocument/2006/relationships/hyperlink" Target="http://&#1089;&#1074;&#1077;&#1090;&#1080;&#1083;&#1100;&#1085;&#1080;&#1082;&#1080;-&#1083;&#1087;&#1086;.&#1088;&#1092;/get_item.php?p=vvgng-4-35" TargetMode="External" /><Relationship Id="rId19" Type="http://schemas.openxmlformats.org/officeDocument/2006/relationships/hyperlink" Target="http://&#1089;&#1074;&#1077;&#1090;&#1080;&#1083;&#1100;&#1085;&#1080;&#1082;&#1080;-&#1083;&#1087;&#1086;.&#1088;&#1092;/get_item.php?p=vvgng-4-50" TargetMode="External" /><Relationship Id="rId20" Type="http://schemas.openxmlformats.org/officeDocument/2006/relationships/hyperlink" Target="http://&#1089;&#1074;&#1077;&#1090;&#1080;&#1083;&#1100;&#1085;&#1080;&#1082;&#1080;-&#1083;&#1087;&#1086;.&#1088;&#1092;/get_item.php?p=vvgng-4-70" TargetMode="External" /><Relationship Id="rId21" Type="http://schemas.openxmlformats.org/officeDocument/2006/relationships/hyperlink" Target="http://&#1089;&#1074;&#1077;&#1090;&#1080;&#1083;&#1100;&#1085;&#1080;&#1082;&#1080;-&#1083;&#1087;&#1086;.&#1088;&#1092;/get_item.php?p=vvgng-4-95" TargetMode="External" /><Relationship Id="rId22" Type="http://schemas.openxmlformats.org/officeDocument/2006/relationships/hyperlink" Target="http://&#1089;&#1074;&#1077;&#1090;&#1080;&#1083;&#1100;&#1085;&#1080;&#1082;&#1080;-&#1083;&#1087;&#1086;.&#1088;&#1092;/get_item.php?p=vvgng-4-120" TargetMode="External" /><Relationship Id="rId23" Type="http://schemas.openxmlformats.org/officeDocument/2006/relationships/hyperlink" Target="http://&#1089;&#1074;&#1077;&#1090;&#1080;&#1083;&#1100;&#1085;&#1080;&#1082;&#1080;-&#1083;&#1087;&#1086;.&#1088;&#1092;/get_item.php?p=vvgng-4-150" TargetMode="External" /><Relationship Id="rId24" Type="http://schemas.openxmlformats.org/officeDocument/2006/relationships/hyperlink" Target="http://&#1089;&#1074;&#1077;&#1090;&#1080;&#1083;&#1100;&#1085;&#1080;&#1082;&#1080;-&#1083;&#1087;&#1086;.&#1088;&#1092;/get_item.php?p=vvgng-4-185" TargetMode="External" /><Relationship Id="rId25" Type="http://schemas.openxmlformats.org/officeDocument/2006/relationships/hyperlink" Target="http://&#1089;&#1074;&#1077;&#1090;&#1080;&#1083;&#1100;&#1085;&#1080;&#1082;&#1080;-&#1083;&#1087;&#1086;.&#1088;&#1092;/get_item.php?p=vvgng-4-240" TargetMode="External" /><Relationship Id="rId26" Type="http://schemas.openxmlformats.org/officeDocument/2006/relationships/hyperlink" Target="http://&#1089;&#1074;&#1077;&#1090;&#1080;&#1083;&#1100;&#1085;&#1080;&#1082;&#1080;-&#1083;&#1087;&#1086;.&#1088;&#1092;/get_item.php?p=vvgng-5-10" TargetMode="External" /><Relationship Id="rId27" Type="http://schemas.openxmlformats.org/officeDocument/2006/relationships/hyperlink" Target="http://&#1089;&#1074;&#1077;&#1090;&#1080;&#1083;&#1100;&#1085;&#1080;&#1082;&#1080;-&#1083;&#1087;&#1086;.&#1088;&#1092;/get_item.php?p=vvgng-5-16" TargetMode="External" /><Relationship Id="rId28" Type="http://schemas.openxmlformats.org/officeDocument/2006/relationships/hyperlink" Target="http://&#1089;&#1074;&#1077;&#1090;&#1080;&#1083;&#1100;&#1085;&#1080;&#1082;&#1080;-&#1083;&#1087;&#1086;.&#1088;&#1092;/get_item.php?p=vvgng-5-25" TargetMode="External" /><Relationship Id="rId29" Type="http://schemas.openxmlformats.org/officeDocument/2006/relationships/hyperlink" Target="http://&#1089;&#1074;&#1077;&#1090;&#1080;&#1083;&#1100;&#1085;&#1080;&#1082;&#1080;-&#1083;&#1087;&#1086;.&#1088;&#1092;/get_item.php?p=vvgng-5-35" TargetMode="External" /><Relationship Id="rId30" Type="http://schemas.openxmlformats.org/officeDocument/2006/relationships/hyperlink" Target="http://&#1089;&#1074;&#1077;&#1090;&#1080;&#1083;&#1100;&#1085;&#1080;&#1082;&#1080;-&#1083;&#1087;&#1086;.&#1088;&#1092;/get_item.php?p=vvgng-5-50" TargetMode="External" /><Relationship Id="rId31" Type="http://schemas.openxmlformats.org/officeDocument/2006/relationships/hyperlink" Target="http://&#1089;&#1074;&#1077;&#1090;&#1080;&#1083;&#1100;&#1085;&#1080;&#1082;&#1080;-&#1083;&#1087;&#1086;.&#1088;&#1092;/get_item.php?p=vvgng-5-70" TargetMode="External" /><Relationship Id="rId32" Type="http://schemas.openxmlformats.org/officeDocument/2006/relationships/hyperlink" Target="http://&#1089;&#1074;&#1077;&#1090;&#1080;&#1083;&#1100;&#1085;&#1080;&#1082;&#1080;-&#1083;&#1087;&#1086;.&#1088;&#1092;/get_item.php?p=vvgng-5-95" TargetMode="External" /><Relationship Id="rId33" Type="http://schemas.openxmlformats.org/officeDocument/2006/relationships/hyperlink" Target="http://&#1089;&#1074;&#1077;&#1090;&#1080;&#1083;&#1100;&#1085;&#1080;&#1082;&#1080;-&#1083;&#1087;&#1086;.&#1088;&#1092;/get_item.php?p=vvgng-5-120" TargetMode="External" /><Relationship Id="rId34" Type="http://schemas.openxmlformats.org/officeDocument/2006/relationships/hyperlink" Target="http://&#1089;&#1074;&#1077;&#1090;&#1080;&#1083;&#1100;&#1085;&#1080;&#1082;&#1080;-&#1083;&#1087;&#1086;.&#1088;&#1092;/get_item.php?p=vvgng-5-150" TargetMode="External" /><Relationship Id="rId35" Type="http://schemas.openxmlformats.org/officeDocument/2006/relationships/hyperlink" Target="http://&#1089;&#1074;&#1077;&#1090;&#1080;&#1083;&#1100;&#1085;&#1080;&#1082;&#1080;-&#1083;&#1087;&#1086;.&#1088;&#1092;/get_item.php?p=vvgng-5-185" TargetMode="External" /><Relationship Id="rId36" Type="http://schemas.openxmlformats.org/officeDocument/2006/relationships/hyperlink" Target="http://&#1089;&#1074;&#1077;&#1090;&#1080;&#1083;&#1100;&#1085;&#1080;&#1082;&#1080;-&#1083;&#1087;&#1086;.&#1088;&#1092;/get_item.php?p=vvgng-5-240" TargetMode="External" /><Relationship Id="rId37" Type="http://schemas.openxmlformats.org/officeDocument/2006/relationships/hyperlink" Target="http://&#1089;&#1074;&#1077;&#1090;&#1080;&#1083;&#1100;&#1085;&#1080;&#1082;&#1080;-&#1083;&#1087;&#1086;.&#1088;&#1092;/get_item.php?p=vvgng-p-3-1-5-yulimak" TargetMode="External" /><Relationship Id="rId38" Type="http://schemas.openxmlformats.org/officeDocument/2006/relationships/hyperlink" Target="http://&#1089;&#1074;&#1077;&#1090;&#1080;&#1083;&#1100;&#1085;&#1080;&#1082;&#1080;-&#1083;&#1087;&#1086;.&#1088;&#1092;/get_item.php?p=vvgng-3-1-5" TargetMode="External" /><Relationship Id="rId39" Type="http://schemas.openxmlformats.org/officeDocument/2006/relationships/hyperlink" Target="http://&#1089;&#1074;&#1077;&#1090;&#1080;&#1083;&#1100;&#1085;&#1080;&#1082;&#1080;-&#1083;&#1087;&#1086;.&#1088;&#1092;/get_item.php?p=vvgng-3-2-5" TargetMode="External" /><Relationship Id="rId40" Type="http://schemas.openxmlformats.org/officeDocument/2006/relationships/hyperlink" Target="http://&#1089;&#1074;&#1077;&#1090;&#1080;&#1083;&#1100;&#1085;&#1080;&#1082;&#1080;-&#1083;&#1087;&#1086;.&#1088;&#1092;/get_item.php?p=vvgng-3-4" TargetMode="External" /><Relationship Id="rId41" Type="http://schemas.openxmlformats.org/officeDocument/2006/relationships/hyperlink" Target="http://&#1089;&#1074;&#1077;&#1090;&#1080;&#1083;&#1100;&#1085;&#1080;&#1082;&#1080;-&#1083;&#1087;&#1086;.&#1088;&#1092;/get_item.php?p=vvgng-3-6" TargetMode="External" /><Relationship Id="rId42" Type="http://schemas.openxmlformats.org/officeDocument/2006/relationships/hyperlink" Target="http://&#1089;&#1074;&#1077;&#1090;&#1080;&#1083;&#1100;&#1085;&#1080;&#1082;&#1080;-&#1083;&#1087;&#1086;.&#1088;&#1092;/get_item.php?p=vvgng-4-1-5" TargetMode="External" /><Relationship Id="rId43" Type="http://schemas.openxmlformats.org/officeDocument/2006/relationships/hyperlink" Target="http://&#1089;&#1074;&#1077;&#1090;&#1080;&#1083;&#1100;&#1085;&#1080;&#1082;&#1080;-&#1083;&#1087;&#1086;.&#1088;&#1092;/get_item.php?p=vvgng-4-2-5" TargetMode="External" /><Relationship Id="rId44" Type="http://schemas.openxmlformats.org/officeDocument/2006/relationships/hyperlink" Target="http://&#1089;&#1074;&#1077;&#1090;&#1080;&#1083;&#1100;&#1085;&#1080;&#1082;&#1080;-&#1083;&#1087;&#1086;.&#1088;&#1092;/get_item.php?p=vvgng-4-4" TargetMode="External" /><Relationship Id="rId45" Type="http://schemas.openxmlformats.org/officeDocument/2006/relationships/hyperlink" Target="http://&#1089;&#1074;&#1077;&#1090;&#1080;&#1083;&#1100;&#1085;&#1080;&#1082;&#1080;-&#1083;&#1087;&#1086;.&#1088;&#1092;/get_item.php?p=vvgng-4-6" TargetMode="External" /><Relationship Id="rId46" Type="http://schemas.openxmlformats.org/officeDocument/2006/relationships/hyperlink" Target="http://&#1089;&#1074;&#1077;&#1090;&#1080;&#1083;&#1100;&#1085;&#1080;&#1082;&#1080;-&#1083;&#1087;&#1086;.&#1088;&#1092;/get_item.php?p=vvgng-5-1-5" TargetMode="External" /><Relationship Id="rId47" Type="http://schemas.openxmlformats.org/officeDocument/2006/relationships/hyperlink" Target="http://&#1089;&#1074;&#1077;&#1090;&#1080;&#1083;&#1100;&#1085;&#1080;&#1082;&#1080;-&#1083;&#1087;&#1086;.&#1088;&#1092;/get_item.php?p=vvgng-5-2-5" TargetMode="External" /><Relationship Id="rId48" Type="http://schemas.openxmlformats.org/officeDocument/2006/relationships/hyperlink" Target="http://&#1089;&#1074;&#1077;&#1090;&#1080;&#1083;&#1100;&#1085;&#1080;&#1082;&#1080;-&#1083;&#1087;&#1086;.&#1088;&#1092;/get_item.php?p=vvgng-5-4" TargetMode="External" /><Relationship Id="rId49" Type="http://schemas.openxmlformats.org/officeDocument/2006/relationships/hyperlink" Target="http://&#1089;&#1074;&#1077;&#1090;&#1080;&#1083;&#1100;&#1085;&#1080;&#1082;&#1080;-&#1083;&#1087;&#1086;.&#1088;&#1092;/get_item.php?p=vvgng-5-6" TargetMode="External" /><Relationship Id="rId50" Type="http://schemas.openxmlformats.org/officeDocument/2006/relationships/hyperlink" Target="http://&#1089;&#1074;&#1077;&#1090;&#1080;&#1083;&#1100;&#1085;&#1080;&#1082;&#1080;-&#1083;&#1087;&#1086;.&#1088;&#1092;/get_item.php?p=vvgng-p-2-1-5" TargetMode="External" /><Relationship Id="rId51" Type="http://schemas.openxmlformats.org/officeDocument/2006/relationships/hyperlink" Target="http://&#1089;&#1074;&#1077;&#1090;&#1080;&#1083;&#1100;&#1085;&#1080;&#1082;&#1080;-&#1083;&#1087;&#1086;.&#1088;&#1092;/get_item.php?p=vvgng-p-2-2-5" TargetMode="External" /><Relationship Id="rId52" Type="http://schemas.openxmlformats.org/officeDocument/2006/relationships/hyperlink" Target="http://&#1089;&#1074;&#1077;&#1090;&#1080;&#1083;&#1100;&#1085;&#1080;&#1082;&#1080;-&#1083;&#1087;&#1086;.&#1088;&#1092;/get_item.php?p=vvgng-p-2-4" TargetMode="External" /><Relationship Id="rId53" Type="http://schemas.openxmlformats.org/officeDocument/2006/relationships/hyperlink" Target="http://&#1089;&#1074;&#1077;&#1090;&#1080;&#1083;&#1100;&#1085;&#1080;&#1082;&#1080;-&#1083;&#1087;&#1086;.&#1088;&#1092;/get_item.php?p=vvgng-p-2-6" TargetMode="External" /><Relationship Id="rId54" Type="http://schemas.openxmlformats.org/officeDocument/2006/relationships/hyperlink" Target="http://&#1089;&#1074;&#1077;&#1090;&#1080;&#1083;&#1100;&#1085;&#1080;&#1082;&#1080;-&#1083;&#1087;&#1086;.&#1088;&#1092;/get_item.php?p=vvgng-p-3-1-5" TargetMode="External" /><Relationship Id="rId55" Type="http://schemas.openxmlformats.org/officeDocument/2006/relationships/hyperlink" Target="http://&#1089;&#1074;&#1077;&#1090;&#1080;&#1083;&#1100;&#1085;&#1080;&#1082;&#1080;-&#1083;&#1087;&#1086;.&#1088;&#1092;/get_item.php?p=vvgng-p-3-2-5" TargetMode="External" /><Relationship Id="rId56" Type="http://schemas.openxmlformats.org/officeDocument/2006/relationships/hyperlink" Target="http://&#1089;&#1074;&#1077;&#1090;&#1080;&#1083;&#1100;&#1085;&#1080;&#1082;&#1080;-&#1083;&#1087;&#1086;.&#1088;&#1092;/get_item.php?p=vvgng-p-3-4" TargetMode="External" /><Relationship Id="rId57" Type="http://schemas.openxmlformats.org/officeDocument/2006/relationships/hyperlink" Target="http://&#1089;&#1074;&#1077;&#1090;&#1080;&#1083;&#1100;&#1085;&#1080;&#1082;&#1080;-&#1083;&#1087;&#1086;.&#1088;&#1092;/get_item.php?p=vvgng-p-3-6" TargetMode="External" /><Relationship Id="rId58" Type="http://schemas.openxmlformats.org/officeDocument/2006/relationships/hyperlink" Target="http://&#1089;&#1074;&#1077;&#1090;&#1080;&#1083;&#1100;&#1085;&#1080;&#1082;&#1080;-&#1083;&#1087;&#1086;.&#1088;&#1092;/get_item.php?p=vvgng-a-1-70-mk-1-bel-gost-r" TargetMode="External" /><Relationship Id="rId59" Type="http://schemas.openxmlformats.org/officeDocument/2006/relationships/hyperlink" Target="http://&#1089;&#1074;&#1077;&#1090;&#1080;&#1083;&#1100;&#1085;&#1080;&#1082;&#1080;-&#1083;&#1087;&#1086;.&#1088;&#1092;/get_item.php?p=vvgng-a-1-185-mk-1-bel-gost-r" TargetMode="External" /><Relationship Id="rId60" Type="http://schemas.openxmlformats.org/officeDocument/2006/relationships/hyperlink" Target="http://&#1089;&#1074;&#1077;&#1090;&#1080;&#1083;&#1100;&#1085;&#1080;&#1082;&#1080;-&#1083;&#1087;&#1086;.&#1088;&#1092;/get_item.php?p=vvgng-a-4-120-ms-1-gost-r" TargetMode="External" /><Relationship Id="rId61" Type="http://schemas.openxmlformats.org/officeDocument/2006/relationships/hyperlink" Target="http://&#1089;&#1074;&#1077;&#1090;&#1080;&#1083;&#1100;&#1085;&#1080;&#1082;&#1080;-&#1083;&#1087;&#1086;.&#1088;&#1092;/get_item.php?p=vvgng-a-1-185-mk-1-zh-z-gost-r" TargetMode="External" /><Relationship Id="rId62" Type="http://schemas.openxmlformats.org/officeDocument/2006/relationships/hyperlink" Target="http://&#1089;&#1074;&#1077;&#1090;&#1080;&#1083;&#1100;&#1085;&#1080;&#1082;&#1080;-&#1083;&#1087;&#1086;.&#1088;&#1092;/get_item.php?p=vvgng-a-5-185-ms-1-gost-r" TargetMode="External" /><Relationship Id="rId63" Type="http://schemas.openxmlformats.org/officeDocument/2006/relationships/hyperlink" Target="http://&#1089;&#1074;&#1077;&#1090;&#1080;&#1083;&#1100;&#1085;&#1080;&#1082;&#1080;-&#1083;&#1087;&#1086;.&#1088;&#1092;/get_item.php?p=vvgng-a-1-185-mk-1-gol-gost-r" TargetMode="External" /><Relationship Id="rId64" Type="http://schemas.openxmlformats.org/officeDocument/2006/relationships/hyperlink" Target="http://&#1089;&#1074;&#1077;&#1090;&#1080;&#1083;&#1100;&#1085;&#1080;&#1082;&#1080;-&#1083;&#1087;&#1086;.&#1088;&#1092;/get_item.php?p=vvgng-a-3-25-ok-0-66-gost-r" TargetMode="External" /><Relationship Id="rId65" Type="http://schemas.openxmlformats.org/officeDocument/2006/relationships/hyperlink" Target="http://&#1089;&#1074;&#1077;&#1090;&#1080;&#1083;&#1100;&#1085;&#1080;&#1082;&#1080;-&#1083;&#1087;&#1086;.&#1088;&#1092;/get_item.php?p=vvgng-a-5-10-ok-0-66-gost-r" TargetMode="External" /><Relationship Id="rId66" Type="http://schemas.openxmlformats.org/officeDocument/2006/relationships/hyperlink" Target="http://&#1089;&#1074;&#1077;&#1090;&#1080;&#1083;&#1100;&#1085;&#1080;&#1082;&#1080;-&#1083;&#1087;&#1086;.&#1088;&#1092;/get_item.php?p=vvgng-a-5-16-ok-0-66-gost-r" TargetMode="External" /><Relationship Id="rId67" Type="http://schemas.openxmlformats.org/officeDocument/2006/relationships/hyperlink" Target="http://&#1089;&#1074;&#1077;&#1090;&#1080;&#1083;&#1100;&#1085;&#1080;&#1082;&#1080;-&#1083;&#1087;&#1086;.&#1088;&#1092;/get_item.php?p=vvgng-a-5-25-ok-0-66-gost-r" TargetMode="External" /><Relationship Id="rId68" Type="http://schemas.openxmlformats.org/officeDocument/2006/relationships/hyperlink" Target="http://&#1089;&#1074;&#1077;&#1090;&#1080;&#1083;&#1100;&#1085;&#1080;&#1082;&#1080;-&#1083;&#1087;&#1086;.&#1088;&#1092;/get_item.php?p=vvgng-a-5-120-ms-1-gost-r" TargetMode="External" /><Relationship Id="rId69" Type="http://schemas.openxmlformats.org/officeDocument/2006/relationships/hyperlink" Target="http://&#1089;&#1074;&#1077;&#1090;&#1080;&#1083;&#1100;&#1085;&#1080;&#1082;&#1080;-&#1083;&#1087;&#1086;.&#1088;&#1092;/get_item.php?p=vvgng-a-5-95-ms-1-gost-r" TargetMode="External" /><Relationship Id="rId70" Type="http://schemas.openxmlformats.org/officeDocument/2006/relationships/hyperlink" Target="http://&#1089;&#1074;&#1077;&#1090;&#1080;&#1083;&#1100;&#1085;&#1080;&#1082;&#1080;-&#1083;&#1087;&#1086;.&#1088;&#1092;/get_item.php?p=vvgng-a-5-35-ok-0-66-gost-r" TargetMode="External" /><Relationship Id="rId71" Type="http://schemas.openxmlformats.org/officeDocument/2006/relationships/hyperlink" Target="http://&#1089;&#1074;&#1077;&#1090;&#1080;&#1083;&#1100;&#1085;&#1080;&#1082;&#1080;-&#1083;&#1087;&#1086;.&#1088;&#1092;/get_item.php?p=vvgng-a-1-240-mk-1-bel-gost-r" TargetMode="External" /><Relationship Id="rId72" Type="http://schemas.openxmlformats.org/officeDocument/2006/relationships/hyperlink" Target="http://&#1089;&#1074;&#1077;&#1090;&#1080;&#1083;&#1100;&#1085;&#1080;&#1082;&#1080;-&#1083;&#1087;&#1086;.&#1088;&#1092;/get_item.php?p=vvgng-a-1-240-mk-1-gol-gost-r" TargetMode="External" /><Relationship Id="rId73" Type="http://schemas.openxmlformats.org/officeDocument/2006/relationships/hyperlink" Target="http://&#1089;&#1074;&#1077;&#1090;&#1080;&#1083;&#1100;&#1085;&#1080;&#1082;&#1080;-&#1083;&#1087;&#1086;.&#1088;&#1092;/get_item.php?p=vvgng-a-1-240-mk-1-zh-z-gost-r" TargetMode="External" /><Relationship Id="rId74" Type="http://schemas.openxmlformats.org/officeDocument/2006/relationships/hyperlink" Target="http://&#1089;&#1074;&#1077;&#1090;&#1080;&#1083;&#1100;&#1085;&#1080;&#1082;&#1080;-&#1083;&#1087;&#1086;.&#1088;&#1092;/get_item.php?p=vvgng-a-4-10-ok-0-66-gost-r" TargetMode="External" /><Relationship Id="rId75" Type="http://schemas.openxmlformats.org/officeDocument/2006/relationships/hyperlink" Target="http://&#1089;&#1074;&#1077;&#1090;&#1080;&#1083;&#1100;&#1085;&#1080;&#1082;&#1080;-&#1083;&#1087;&#1086;.&#1088;&#1092;/get_item.php?p=vvgng-a-4-16-ok-0-66-gost-r" TargetMode="External" /><Relationship Id="rId76" Type="http://schemas.openxmlformats.org/officeDocument/2006/relationships/hyperlink" Target="http://&#1089;&#1074;&#1077;&#1090;&#1080;&#1083;&#1100;&#1085;&#1080;&#1082;&#1080;-&#1083;&#1087;&#1086;.&#1088;&#1092;/get_item.php?p=vvgng-a-1-150-mk-1-zh-z-gost-r" TargetMode="External" /><Relationship Id="rId77" Type="http://schemas.openxmlformats.org/officeDocument/2006/relationships/hyperlink" Target="http://&#1089;&#1074;&#1077;&#1090;&#1080;&#1083;&#1100;&#1085;&#1080;&#1082;&#1080;-&#1083;&#1087;&#1086;.&#1088;&#1092;/get_item.php?p=vvgng-a-1-150-mk-1-gol-gost-r" TargetMode="External" /><Relationship Id="rId78" Type="http://schemas.openxmlformats.org/officeDocument/2006/relationships/hyperlink" Target="http://&#1089;&#1074;&#1077;&#1090;&#1080;&#1083;&#1100;&#1085;&#1080;&#1082;&#1080;-&#1083;&#1087;&#1086;.&#1088;&#1092;/get_item.php?p=vvgng-a-4-150-ms-1-gost-r" TargetMode="External" /><Relationship Id="rId79" Type="http://schemas.openxmlformats.org/officeDocument/2006/relationships/hyperlink" Target="http://&#1089;&#1074;&#1077;&#1090;&#1080;&#1083;&#1100;&#1085;&#1080;&#1082;&#1080;-&#1083;&#1087;&#1086;.&#1088;&#1092;/get_item.php?p=vvgng-a-1-120-mk-1-zh-z-gost-r" TargetMode="External" /><Relationship Id="rId80" Type="http://schemas.openxmlformats.org/officeDocument/2006/relationships/hyperlink" Target="http://&#1089;&#1074;&#1077;&#1090;&#1080;&#1083;&#1100;&#1085;&#1080;&#1082;&#1080;-&#1083;&#1087;&#1086;.&#1088;&#1092;/get_item.php?p=vvgng-a-1-6-ok-0-66-gol-gost-r" TargetMode="External" /><Relationship Id="rId81" Type="http://schemas.openxmlformats.org/officeDocument/2006/relationships/hyperlink" Target="http://&#1089;&#1074;&#1077;&#1090;&#1080;&#1083;&#1100;&#1085;&#1080;&#1082;&#1080;-&#1083;&#1087;&#1086;.&#1088;&#1092;/get_item.php?p=vvgng-a-1-6-ok-0-66-bel-gost-r" TargetMode="External" /><Relationship Id="rId82" Type="http://schemas.openxmlformats.org/officeDocument/2006/relationships/hyperlink" Target="http://&#1089;&#1074;&#1077;&#1090;&#1080;&#1083;&#1100;&#1085;&#1080;&#1082;&#1080;-&#1083;&#1087;&#1086;.&#1088;&#1092;/get_item.php?p=vvgng-a-1-95-mk-1-bel-gost-r" TargetMode="External" /><Relationship Id="rId83" Type="http://schemas.openxmlformats.org/officeDocument/2006/relationships/hyperlink" Target="http://&#1089;&#1074;&#1077;&#1090;&#1080;&#1083;&#1100;&#1085;&#1080;&#1082;&#1080;-&#1083;&#1087;&#1086;.&#1088;&#1092;/get_item.php?p=vvgng-a-1-300-mk-1-bel-gost-r" TargetMode="External" /><Relationship Id="rId84" Type="http://schemas.openxmlformats.org/officeDocument/2006/relationships/hyperlink" Target="http://&#1089;&#1074;&#1077;&#1090;&#1080;&#1083;&#1100;&#1085;&#1080;&#1082;&#1080;-&#1083;&#1087;&#1086;.&#1088;&#1092;/get_item.php?p=vvgng-a-5-70-ms-1-gost-r" TargetMode="External" /><Relationship Id="rId85" Type="http://schemas.openxmlformats.org/officeDocument/2006/relationships/hyperlink" Target="http://&#1089;&#1074;&#1077;&#1090;&#1080;&#1083;&#1100;&#1085;&#1080;&#1082;&#1080;-&#1083;&#1087;&#1086;.&#1088;&#1092;/get_item.php?p=vvgng-a-4-25-ok-0-66-gost-r" TargetMode="External" /><Relationship Id="rId86" Type="http://schemas.openxmlformats.org/officeDocument/2006/relationships/hyperlink" Target="http://&#1089;&#1074;&#1077;&#1090;&#1080;&#1083;&#1100;&#1085;&#1080;&#1082;&#1080;-&#1083;&#1087;&#1086;.&#1088;&#1092;/get_item.php?p=vvgng-a-1-6-ok-0-66-zh-z-gost-r" TargetMode="External" /><Relationship Id="rId87" Type="http://schemas.openxmlformats.org/officeDocument/2006/relationships/hyperlink" Target="http://&#1089;&#1074;&#1077;&#1090;&#1080;&#1083;&#1100;&#1085;&#1080;&#1082;&#1080;-&#1083;&#1087;&#1086;.&#1088;&#1092;/get_item.php?p=vvgng-a-1-150-mk-1-bel-gost-r" TargetMode="External" /><Relationship Id="rId88" Type="http://schemas.openxmlformats.org/officeDocument/2006/relationships/hyperlink" Target="http://&#1089;&#1074;&#1077;&#1090;&#1080;&#1083;&#1100;&#1085;&#1080;&#1082;&#1080;-&#1083;&#1087;&#1086;.&#1088;&#1092;/get_item.php?p=vvgng-a-1-35-ok-0-66-zh-z-gost-r" TargetMode="External" /><Relationship Id="rId89" Type="http://schemas.openxmlformats.org/officeDocument/2006/relationships/hyperlink" Target="http://&#1089;&#1074;&#1077;&#1090;&#1080;&#1083;&#1100;&#1085;&#1080;&#1082;&#1080;-&#1083;&#1087;&#1086;.&#1088;&#1092;/get_item.php?p=vvgng-a-4-240-ms-1-gost-r" TargetMode="External" /><Relationship Id="rId90" Type="http://schemas.openxmlformats.org/officeDocument/2006/relationships/hyperlink" Target="http://&#1089;&#1074;&#1077;&#1090;&#1080;&#1083;&#1100;&#1085;&#1080;&#1082;&#1080;-&#1083;&#1087;&#1086;.&#1088;&#1092;/get_item.php?p=vvgng-a-1-2-5-ok-0-66-gol-gost-r" TargetMode="External" /><Relationship Id="rId91" Type="http://schemas.openxmlformats.org/officeDocument/2006/relationships/hyperlink" Target="http://&#1089;&#1074;&#1077;&#1090;&#1080;&#1083;&#1100;&#1085;&#1080;&#1082;&#1080;-&#1083;&#1087;&#1086;.&#1088;&#1092;/get_item.php?p=vvgng-a-1-16-ok-0-66-bel-gost-r" TargetMode="External" /><Relationship Id="rId92" Type="http://schemas.openxmlformats.org/officeDocument/2006/relationships/hyperlink" Target="http://&#1089;&#1074;&#1077;&#1090;&#1080;&#1083;&#1100;&#1085;&#1080;&#1082;&#1080;-&#1083;&#1087;&#1086;.&#1088;&#1092;/get_item.php?p=vvgng-a-1-16-ok-0-66-gol-gost-r" TargetMode="External" /><Relationship Id="rId93" Type="http://schemas.openxmlformats.org/officeDocument/2006/relationships/hyperlink" Target="http://&#1089;&#1074;&#1077;&#1090;&#1080;&#1083;&#1100;&#1085;&#1080;&#1082;&#1080;-&#1083;&#1087;&#1086;.&#1088;&#1092;/get_item.php?p=vvgng-a-1-16-ok-0-66-zh-z-gost-r" TargetMode="External" /><Relationship Id="rId94" Type="http://schemas.openxmlformats.org/officeDocument/2006/relationships/hyperlink" Target="http://&#1089;&#1074;&#1077;&#1090;&#1080;&#1083;&#1100;&#1085;&#1080;&#1082;&#1080;-&#1083;&#1087;&#1086;.&#1088;&#1092;/get_item.php?p=vvgng-a-1-25-ok-0-66-bel-gost-r" TargetMode="External" /><Relationship Id="rId95" Type="http://schemas.openxmlformats.org/officeDocument/2006/relationships/hyperlink" Target="http://&#1089;&#1074;&#1077;&#1090;&#1080;&#1083;&#1100;&#1085;&#1080;&#1082;&#1080;-&#1083;&#1087;&#1086;.&#1088;&#1092;/get_item.php?p=vvgng-a-1-25-ok-0-66-gol-gost-r" TargetMode="External" /><Relationship Id="rId96" Type="http://schemas.openxmlformats.org/officeDocument/2006/relationships/hyperlink" Target="http://&#1089;&#1074;&#1077;&#1090;&#1080;&#1083;&#1100;&#1085;&#1080;&#1082;&#1080;-&#1083;&#1087;&#1086;.&#1088;&#1092;/get_item.php?p=vvgng-a-1-25-ok-0-66-zh-z-gost-r" TargetMode="External" /><Relationship Id="rId97" Type="http://schemas.openxmlformats.org/officeDocument/2006/relationships/hyperlink" Target="http://&#1089;&#1074;&#1077;&#1090;&#1080;&#1083;&#1100;&#1085;&#1080;&#1082;&#1080;-&#1083;&#1087;&#1086;.&#1088;&#1092;/get_item.php?p=vvgng-a-1-35-ok-0-66-bel-gost-r" TargetMode="External" /><Relationship Id="rId98" Type="http://schemas.openxmlformats.org/officeDocument/2006/relationships/hyperlink" Target="http://&#1089;&#1074;&#1077;&#1090;&#1080;&#1083;&#1100;&#1085;&#1080;&#1082;&#1080;-&#1083;&#1087;&#1086;.&#1088;&#1092;/get_item.php?p=vvgng-a-1-50-mk-0-66-gol-gost-r" TargetMode="External" /><Relationship Id="rId99" Type="http://schemas.openxmlformats.org/officeDocument/2006/relationships/hyperlink" Target="http://&#1089;&#1074;&#1077;&#1090;&#1080;&#1083;&#1100;&#1085;&#1080;&#1082;&#1080;-&#1083;&#1087;&#1086;.&#1088;&#1092;/get_item.php?p=vvgng-a-1-50-mk-0-66-zh-z-gost-r" TargetMode="External" /><Relationship Id="rId100" Type="http://schemas.openxmlformats.org/officeDocument/2006/relationships/hyperlink" Target="http://&#1089;&#1074;&#1077;&#1090;&#1080;&#1083;&#1100;&#1085;&#1080;&#1082;&#1080;-&#1083;&#1087;&#1086;.&#1088;&#1092;/get_item.php?p=vvgng-a-1-70-mk-1-gol-gost-r" TargetMode="External" /><Relationship Id="rId101" Type="http://schemas.openxmlformats.org/officeDocument/2006/relationships/hyperlink" Target="http://&#1089;&#1074;&#1077;&#1090;&#1080;&#1083;&#1100;&#1085;&#1080;&#1082;&#1080;-&#1083;&#1087;&#1086;.&#1088;&#1092;/get_item.php?p=vvgng-a-1-70-mk-1-zh-z-gost-r" TargetMode="External" /><Relationship Id="rId102" Type="http://schemas.openxmlformats.org/officeDocument/2006/relationships/hyperlink" Target="http://&#1089;&#1074;&#1077;&#1090;&#1080;&#1083;&#1100;&#1085;&#1080;&#1082;&#1080;-&#1083;&#1087;&#1086;.&#1088;&#1092;/get_item.php?p=vvgng-a-1-95-mk-1-gol-gost-r" TargetMode="External" /><Relationship Id="rId103" Type="http://schemas.openxmlformats.org/officeDocument/2006/relationships/hyperlink" Target="http://&#1089;&#1074;&#1077;&#1090;&#1080;&#1083;&#1100;&#1085;&#1080;&#1082;&#1080;-&#1083;&#1087;&#1086;.&#1088;&#1092;/get_item.php?p=vvgng-a-1-95-mk-1-zh-z-gost-r" TargetMode="External" /><Relationship Id="rId104" Type="http://schemas.openxmlformats.org/officeDocument/2006/relationships/hyperlink" Target="http://&#1089;&#1074;&#1077;&#1090;&#1080;&#1083;&#1100;&#1085;&#1080;&#1082;&#1080;-&#1083;&#1087;&#1086;.&#1088;&#1092;/get_item.php?p=vvgng-a-3-10-ok-0-66-gost-r" TargetMode="External" /><Relationship Id="rId105" Type="http://schemas.openxmlformats.org/officeDocument/2006/relationships/hyperlink" Target="http://&#1089;&#1074;&#1077;&#1090;&#1080;&#1083;&#1100;&#1085;&#1080;&#1082;&#1080;-&#1083;&#1087;&#1086;.&#1088;&#1092;/get_item.php?p=vvgng-a-3-16-ok-0-66-gost-r" TargetMode="External" /><Relationship Id="rId106" Type="http://schemas.openxmlformats.org/officeDocument/2006/relationships/hyperlink" Target="http://&#1089;&#1074;&#1077;&#1090;&#1080;&#1083;&#1100;&#1085;&#1080;&#1082;&#1080;-&#1083;&#1087;&#1086;.&#1088;&#1092;/get_item.php?p=vvgng-a-4-35-ok-0-66-gost-r" TargetMode="External" /><Relationship Id="rId107" Type="http://schemas.openxmlformats.org/officeDocument/2006/relationships/hyperlink" Target="http://&#1089;&#1074;&#1077;&#1090;&#1080;&#1083;&#1100;&#1085;&#1080;&#1082;&#1080;-&#1083;&#1087;&#1086;.&#1088;&#1092;/get_item.php?p=vvgng-a-4-70-ms-1-gost-r" TargetMode="External" /><Relationship Id="rId108" Type="http://schemas.openxmlformats.org/officeDocument/2006/relationships/hyperlink" Target="http://&#1089;&#1074;&#1077;&#1090;&#1080;&#1083;&#1100;&#1085;&#1080;&#1082;&#1080;-&#1083;&#1087;&#1086;.&#1088;&#1092;/get_item.php?p=vvg-png-a-2-10-ok-0-66-gost-r" TargetMode="External" /><Relationship Id="rId109" Type="http://schemas.openxmlformats.org/officeDocument/2006/relationships/hyperlink" Target="http://&#1089;&#1074;&#1077;&#1090;&#1080;&#1083;&#1100;&#1085;&#1080;&#1082;&#1080;-&#1083;&#1087;&#1086;.&#1088;&#1092;/get_item.php?p=vvg-png-a-2-16-ok-0-66-gost-r" TargetMode="External" /><Relationship Id="rId110" Type="http://schemas.openxmlformats.org/officeDocument/2006/relationships/hyperlink" Target="http://&#1089;&#1074;&#1077;&#1090;&#1080;&#1083;&#1100;&#1085;&#1080;&#1082;&#1080;-&#1083;&#1087;&#1086;.&#1088;&#1092;/get_item.php?p=vvgng-a-1-4-ok-0-66-bel-gost-r" TargetMode="External" /><Relationship Id="rId111" Type="http://schemas.openxmlformats.org/officeDocument/2006/relationships/hyperlink" Target="http://&#1089;&#1074;&#1077;&#1090;&#1080;&#1083;&#1100;&#1085;&#1080;&#1082;&#1080;-&#1083;&#1087;&#1086;.&#1088;&#1092;/get_item.php?p=vvgng-a-1-50-mk-0-66-bel-gost-r" TargetMode="External" /><Relationship Id="rId112" Type="http://schemas.openxmlformats.org/officeDocument/2006/relationships/hyperlink" Target="http://&#1089;&#1074;&#1077;&#1090;&#1080;&#1083;&#1100;&#1085;&#1080;&#1082;&#1080;-&#1083;&#1087;&#1086;.&#1088;&#1092;/get_item.php?p=vvgng-a-4-185-ms-1-gost-r" TargetMode="External" /><Relationship Id="rId113" Type="http://schemas.openxmlformats.org/officeDocument/2006/relationships/hyperlink" Target="http://&#1089;&#1074;&#1077;&#1090;&#1080;&#1083;&#1100;&#1085;&#1080;&#1082;&#1080;-&#1083;&#1087;&#1086;.&#1088;&#1092;/get_item.php?p=vvgng-a-1-1-5-ok-0-66-bel-gost-r" TargetMode="External" /><Relationship Id="rId114" Type="http://schemas.openxmlformats.org/officeDocument/2006/relationships/hyperlink" Target="http://&#1089;&#1074;&#1077;&#1090;&#1080;&#1083;&#1100;&#1085;&#1080;&#1082;&#1080;-&#1083;&#1087;&#1086;.&#1088;&#1092;/get_item.php?p=vvgng-a-1-2-5-ok-0-66-bel-gost-r" TargetMode="External" /><Relationship Id="rId115" Type="http://schemas.openxmlformats.org/officeDocument/2006/relationships/hyperlink" Target="http://&#1089;&#1074;&#1077;&#1090;&#1080;&#1083;&#1100;&#1085;&#1080;&#1082;&#1080;-&#1083;&#1087;&#1086;.&#1088;&#1092;/get_item.php?p=vvgng-a-1-35-mk-0-66-bel-gost-r" TargetMode="External" /><Relationship Id="rId116" Type="http://schemas.openxmlformats.org/officeDocument/2006/relationships/hyperlink" Target="http://&#1089;&#1074;&#1077;&#1090;&#1080;&#1083;&#1100;&#1085;&#1080;&#1082;&#1080;-&#1083;&#1087;&#1086;.&#1088;&#1092;/get_item.php?p=vvgng-a-1-35-ok-0-66-gol-gost-r" TargetMode="External" /><Relationship Id="rId117" Type="http://schemas.openxmlformats.org/officeDocument/2006/relationships/hyperlink" Target="http://&#1089;&#1074;&#1077;&#1090;&#1080;&#1083;&#1100;&#1085;&#1080;&#1082;&#1080;-&#1083;&#1087;&#1086;.&#1088;&#1092;/get_item.php?p=vvgng-a-1-120-mk-1-bel-gost-r" TargetMode="External" /><Relationship Id="rId118" Type="http://schemas.openxmlformats.org/officeDocument/2006/relationships/hyperlink" Target="http://&#1089;&#1074;&#1077;&#1090;&#1080;&#1083;&#1100;&#1085;&#1080;&#1082;&#1080;-&#1083;&#1087;&#1086;.&#1088;&#1092;/get_item.php?p=vvgng-a-1-120-mk-1-gol-gost-r" TargetMode="External" /><Relationship Id="rId119" Type="http://schemas.openxmlformats.org/officeDocument/2006/relationships/hyperlink" Target="http://&#1089;&#1074;&#1077;&#1090;&#1080;&#1083;&#1100;&#1085;&#1080;&#1082;&#1080;-&#1083;&#1087;&#1086;.&#1088;&#1092;/get_item.php?p=vvgng-a-4-50-mk-0-66-gost-r" TargetMode="External" /><Relationship Id="rId120" Type="http://schemas.openxmlformats.org/officeDocument/2006/relationships/hyperlink" Target="http://&#1089;&#1074;&#1077;&#1090;&#1080;&#1083;&#1100;&#1085;&#1080;&#1082;&#1080;-&#1083;&#1087;&#1086;.&#1088;&#1092;/get_item.php?p=vvgng-a-5-50-mk-0-66-gost-r" TargetMode="External" /><Relationship Id="rId121" Type="http://schemas.openxmlformats.org/officeDocument/2006/relationships/hyperlink" Target="http://&#1089;&#1074;&#1077;&#1090;&#1080;&#1083;&#1100;&#1085;&#1080;&#1082;&#1080;-&#1083;&#1087;&#1086;.&#1088;&#1092;/get_item.php?p=vvgng-a-5-150-ms-1-gost-r" TargetMode="External" /><Relationship Id="rId122" Type="http://schemas.openxmlformats.org/officeDocument/2006/relationships/hyperlink" Target="http://&#1089;&#1074;&#1077;&#1090;&#1080;&#1083;&#1100;&#1085;&#1080;&#1082;&#1080;-&#1083;&#1087;&#1086;.&#1088;&#1092;/get_item.php?p=vvgng-a-5-240-ms-1-gost-r" TargetMode="External" /><Relationship Id="rId123" Type="http://schemas.openxmlformats.org/officeDocument/2006/relationships/hyperlink" Target="http://&#1089;&#1074;&#1077;&#1090;&#1080;&#1083;&#1100;&#1085;&#1080;&#1082;&#1080;-&#1083;&#1087;&#1086;.&#1088;&#1092;/get_item.php?p=vvgng-ls-1-4" TargetMode="External" /><Relationship Id="rId124" Type="http://schemas.openxmlformats.org/officeDocument/2006/relationships/hyperlink" Target="http://&#1089;&#1074;&#1077;&#1090;&#1080;&#1083;&#1100;&#1085;&#1080;&#1082;&#1080;-&#1083;&#1087;&#1086;.&#1088;&#1092;/get_item.php?p=vvgng-ls-1-6" TargetMode="External" /><Relationship Id="rId125" Type="http://schemas.openxmlformats.org/officeDocument/2006/relationships/hyperlink" Target="http://&#1089;&#1074;&#1077;&#1090;&#1080;&#1083;&#1100;&#1085;&#1080;&#1082;&#1080;-&#1083;&#1087;&#1086;.&#1088;&#1092;/get_item.php?p=vvgng-ls-1-10" TargetMode="External" /><Relationship Id="rId126" Type="http://schemas.openxmlformats.org/officeDocument/2006/relationships/hyperlink" Target="http://&#1089;&#1074;&#1077;&#1090;&#1080;&#1083;&#1100;&#1085;&#1080;&#1082;&#1080;-&#1083;&#1087;&#1086;.&#1088;&#1092;/get_item.php?p=vvgng-ls-1-16" TargetMode="External" /><Relationship Id="rId127" Type="http://schemas.openxmlformats.org/officeDocument/2006/relationships/hyperlink" Target="http://&#1089;&#1074;&#1077;&#1090;&#1080;&#1083;&#1100;&#1085;&#1080;&#1082;&#1080;-&#1083;&#1087;&#1086;.&#1088;&#1092;/get_item.php?p=vvgng-ls-1-25" TargetMode="External" /><Relationship Id="rId128" Type="http://schemas.openxmlformats.org/officeDocument/2006/relationships/hyperlink" Target="http://&#1089;&#1074;&#1077;&#1090;&#1080;&#1083;&#1100;&#1085;&#1080;&#1082;&#1080;-&#1083;&#1087;&#1086;.&#1088;&#1092;/get_item.php?p=vvgng-ls-1-35" TargetMode="External" /><Relationship Id="rId129" Type="http://schemas.openxmlformats.org/officeDocument/2006/relationships/hyperlink" Target="http://&#1089;&#1074;&#1077;&#1090;&#1080;&#1083;&#1100;&#1085;&#1080;&#1082;&#1080;-&#1083;&#1087;&#1086;.&#1088;&#1092;/get_item.php?p=vvgng-ls-1-50" TargetMode="External" /><Relationship Id="rId130" Type="http://schemas.openxmlformats.org/officeDocument/2006/relationships/hyperlink" Target="http://&#1089;&#1074;&#1077;&#1090;&#1080;&#1083;&#1100;&#1085;&#1080;&#1082;&#1080;-&#1083;&#1087;&#1086;.&#1088;&#1092;/get_item.php?p=vvgng-ls-1-70" TargetMode="External" /><Relationship Id="rId131" Type="http://schemas.openxmlformats.org/officeDocument/2006/relationships/hyperlink" Target="http://&#1089;&#1074;&#1077;&#1090;&#1080;&#1083;&#1100;&#1085;&#1080;&#1082;&#1080;-&#1083;&#1087;&#1086;.&#1088;&#1092;/get_item.php?p=vvgng-ls-1-95" TargetMode="External" /><Relationship Id="rId132" Type="http://schemas.openxmlformats.org/officeDocument/2006/relationships/hyperlink" Target="http://&#1089;&#1074;&#1077;&#1090;&#1080;&#1083;&#1100;&#1085;&#1080;&#1082;&#1080;-&#1083;&#1087;&#1086;.&#1088;&#1092;/get_item.php?p=vvgng-ls-1-120" TargetMode="External" /><Relationship Id="rId133" Type="http://schemas.openxmlformats.org/officeDocument/2006/relationships/hyperlink" Target="http://&#1089;&#1074;&#1077;&#1090;&#1080;&#1083;&#1100;&#1085;&#1080;&#1082;&#1080;-&#1083;&#1087;&#1086;.&#1088;&#1092;/get_item.php?p=vvgng-ls-1-150" TargetMode="External" /><Relationship Id="rId134" Type="http://schemas.openxmlformats.org/officeDocument/2006/relationships/hyperlink" Target="http://&#1089;&#1074;&#1077;&#1090;&#1080;&#1083;&#1100;&#1085;&#1080;&#1082;&#1080;-&#1083;&#1087;&#1086;.&#1088;&#1092;/get_item.php?p=vvgng-ls-1-185" TargetMode="External" /><Relationship Id="rId135" Type="http://schemas.openxmlformats.org/officeDocument/2006/relationships/hyperlink" Target="http://&#1089;&#1074;&#1077;&#1090;&#1080;&#1083;&#1100;&#1085;&#1080;&#1082;&#1080;-&#1083;&#1087;&#1086;.&#1088;&#1092;/get_item.php?p=vvgng-ls-1-240" TargetMode="External" /><Relationship Id="rId136" Type="http://schemas.openxmlformats.org/officeDocument/2006/relationships/hyperlink" Target="http://&#1089;&#1074;&#1077;&#1090;&#1080;&#1083;&#1100;&#1085;&#1080;&#1082;&#1080;-&#1083;&#1087;&#1086;.&#1088;&#1092;/get_item.php?p=vvgng-ls-2-1-5" TargetMode="External" /><Relationship Id="rId137" Type="http://schemas.openxmlformats.org/officeDocument/2006/relationships/hyperlink" Target="http://&#1089;&#1074;&#1077;&#1090;&#1080;&#1083;&#1100;&#1085;&#1080;&#1082;&#1080;-&#1083;&#1087;&#1086;.&#1088;&#1092;/get_item.php?p=vvgng-ls-2-2-5" TargetMode="External" /><Relationship Id="rId138" Type="http://schemas.openxmlformats.org/officeDocument/2006/relationships/hyperlink" Target="http://&#1089;&#1074;&#1077;&#1090;&#1080;&#1083;&#1100;&#1085;&#1080;&#1082;&#1080;-&#1083;&#1087;&#1086;.&#1088;&#1092;/get_item.php?p=vvgng-ls-2-4" TargetMode="External" /><Relationship Id="rId139" Type="http://schemas.openxmlformats.org/officeDocument/2006/relationships/hyperlink" Target="http://&#1089;&#1074;&#1077;&#1090;&#1080;&#1083;&#1100;&#1085;&#1080;&#1082;&#1080;-&#1083;&#1087;&#1086;.&#1088;&#1092;/get_item.php?p=vvgng-ls-2-6" TargetMode="External" /><Relationship Id="rId140" Type="http://schemas.openxmlformats.org/officeDocument/2006/relationships/hyperlink" Target="http://&#1089;&#1074;&#1077;&#1090;&#1080;&#1083;&#1100;&#1085;&#1080;&#1082;&#1080;-&#1083;&#1087;&#1086;.&#1088;&#1092;/get_item.php?p=vvgng-ls-3-1-5" TargetMode="External" /><Relationship Id="rId141" Type="http://schemas.openxmlformats.org/officeDocument/2006/relationships/hyperlink" Target="http://&#1089;&#1074;&#1077;&#1090;&#1080;&#1083;&#1100;&#1085;&#1080;&#1082;&#1080;-&#1083;&#1087;&#1086;.&#1088;&#1092;/get_item.php?p=vvgng-ls-3-2-5" TargetMode="External" /><Relationship Id="rId142" Type="http://schemas.openxmlformats.org/officeDocument/2006/relationships/hyperlink" Target="http://&#1089;&#1074;&#1077;&#1090;&#1080;&#1083;&#1100;&#1085;&#1080;&#1082;&#1080;-&#1083;&#1087;&#1086;.&#1088;&#1092;/get_item.php?p=vvgng-ls-3-4" TargetMode="External" /><Relationship Id="rId143" Type="http://schemas.openxmlformats.org/officeDocument/2006/relationships/hyperlink" Target="http://&#1089;&#1074;&#1077;&#1090;&#1080;&#1083;&#1100;&#1085;&#1080;&#1082;&#1080;-&#1083;&#1087;&#1086;.&#1088;&#1092;/get_item.php?p=vvgng-ls-3-6" TargetMode="External" /><Relationship Id="rId144" Type="http://schemas.openxmlformats.org/officeDocument/2006/relationships/hyperlink" Target="http://&#1089;&#1074;&#1077;&#1090;&#1080;&#1083;&#1100;&#1085;&#1080;&#1082;&#1080;-&#1083;&#1087;&#1086;.&#1088;&#1092;/get_item.php?p=vvgng-ls-3-10" TargetMode="External" /><Relationship Id="rId145" Type="http://schemas.openxmlformats.org/officeDocument/2006/relationships/hyperlink" Target="http://&#1089;&#1074;&#1077;&#1090;&#1080;&#1083;&#1100;&#1085;&#1080;&#1082;&#1080;-&#1083;&#1087;&#1086;.&#1088;&#1092;/get_item.php?p=vvgng-ls-4-1-5" TargetMode="External" /><Relationship Id="rId146" Type="http://schemas.openxmlformats.org/officeDocument/2006/relationships/hyperlink" Target="http://&#1089;&#1074;&#1077;&#1090;&#1080;&#1083;&#1100;&#1085;&#1080;&#1082;&#1080;-&#1083;&#1087;&#1086;.&#1088;&#1092;/get_item.php?p=vvgng-ls-4-2-5" TargetMode="External" /><Relationship Id="rId147" Type="http://schemas.openxmlformats.org/officeDocument/2006/relationships/hyperlink" Target="http://&#1089;&#1074;&#1077;&#1090;&#1080;&#1083;&#1100;&#1085;&#1080;&#1082;&#1080;-&#1083;&#1087;&#1086;.&#1088;&#1092;/get_item.php?p=vvgng-ls-4-4" TargetMode="External" /><Relationship Id="rId148" Type="http://schemas.openxmlformats.org/officeDocument/2006/relationships/hyperlink" Target="http://&#1089;&#1074;&#1077;&#1090;&#1080;&#1083;&#1100;&#1085;&#1080;&#1082;&#1080;-&#1083;&#1087;&#1086;.&#1088;&#1092;/get_item.php?p=vvgng-ls-4-6" TargetMode="External" /><Relationship Id="rId149" Type="http://schemas.openxmlformats.org/officeDocument/2006/relationships/hyperlink" Target="http://&#1089;&#1074;&#1077;&#1090;&#1080;&#1083;&#1100;&#1085;&#1080;&#1082;&#1080;-&#1083;&#1087;&#1086;.&#1088;&#1092;/get_item.php?p=vvgng-ls-4-25" TargetMode="External" /><Relationship Id="rId150" Type="http://schemas.openxmlformats.org/officeDocument/2006/relationships/hyperlink" Target="http://&#1089;&#1074;&#1077;&#1090;&#1080;&#1083;&#1100;&#1085;&#1080;&#1082;&#1080;-&#1083;&#1087;&#1086;.&#1088;&#1092;/get_item.php?p=vvgng-ls-4-35" TargetMode="External" /><Relationship Id="rId151" Type="http://schemas.openxmlformats.org/officeDocument/2006/relationships/hyperlink" Target="http://&#1089;&#1074;&#1077;&#1090;&#1080;&#1083;&#1100;&#1085;&#1080;&#1082;&#1080;-&#1083;&#1087;&#1086;.&#1088;&#1092;/get_item.php?p=vvgng-ls-4-70" TargetMode="External" /><Relationship Id="rId152" Type="http://schemas.openxmlformats.org/officeDocument/2006/relationships/hyperlink" Target="http://&#1089;&#1074;&#1077;&#1090;&#1080;&#1083;&#1100;&#1085;&#1080;&#1082;&#1080;-&#1083;&#1087;&#1086;.&#1088;&#1092;/get_item.php?p=vvgng-ls-4-95" TargetMode="External" /><Relationship Id="rId153" Type="http://schemas.openxmlformats.org/officeDocument/2006/relationships/hyperlink" Target="http://&#1089;&#1074;&#1077;&#1090;&#1080;&#1083;&#1100;&#1085;&#1080;&#1082;&#1080;-&#1083;&#1087;&#1086;.&#1088;&#1092;/get_item.php?p=vvgng-ls-4-120" TargetMode="External" /><Relationship Id="rId154" Type="http://schemas.openxmlformats.org/officeDocument/2006/relationships/hyperlink" Target="http://&#1089;&#1074;&#1077;&#1090;&#1080;&#1083;&#1100;&#1085;&#1080;&#1082;&#1080;-&#1083;&#1087;&#1086;.&#1088;&#1092;/get_item.php?p=vvgng-ls-4-150" TargetMode="External" /><Relationship Id="rId155" Type="http://schemas.openxmlformats.org/officeDocument/2006/relationships/hyperlink" Target="http://&#1089;&#1074;&#1077;&#1090;&#1080;&#1083;&#1100;&#1085;&#1080;&#1082;&#1080;-&#1083;&#1087;&#1086;.&#1088;&#1092;/get_item.php?p=vvgng-ls-4-185" TargetMode="External" /><Relationship Id="rId156" Type="http://schemas.openxmlformats.org/officeDocument/2006/relationships/hyperlink" Target="http://&#1089;&#1074;&#1077;&#1090;&#1080;&#1083;&#1100;&#1085;&#1080;&#1082;&#1080;-&#1083;&#1087;&#1086;.&#1088;&#1092;/get_item.php?p=vvgng-ls-4-240" TargetMode="External" /><Relationship Id="rId157" Type="http://schemas.openxmlformats.org/officeDocument/2006/relationships/hyperlink" Target="http://&#1089;&#1074;&#1077;&#1090;&#1080;&#1083;&#1100;&#1085;&#1080;&#1082;&#1080;-&#1083;&#1087;&#1086;.&#1088;&#1092;/get_item.php?p=vvgng-ls-5-1-5" TargetMode="External" /><Relationship Id="rId158" Type="http://schemas.openxmlformats.org/officeDocument/2006/relationships/hyperlink" Target="http://&#1089;&#1074;&#1077;&#1090;&#1080;&#1083;&#1100;&#1085;&#1080;&#1082;&#1080;-&#1083;&#1087;&#1086;.&#1088;&#1092;/get_item.php?p=vvgng-ls-5-2-5" TargetMode="External" /><Relationship Id="rId159" Type="http://schemas.openxmlformats.org/officeDocument/2006/relationships/hyperlink" Target="http://&#1089;&#1074;&#1077;&#1090;&#1080;&#1083;&#1100;&#1085;&#1080;&#1082;&#1080;-&#1083;&#1087;&#1086;.&#1088;&#1092;/get_item.php?p=vvgng-ls-5-4" TargetMode="External" /><Relationship Id="rId160" Type="http://schemas.openxmlformats.org/officeDocument/2006/relationships/hyperlink" Target="http://&#1089;&#1074;&#1077;&#1090;&#1080;&#1083;&#1100;&#1085;&#1080;&#1082;&#1080;-&#1083;&#1087;&#1086;.&#1088;&#1092;/get_item.php?p=vvgng-ls-5-6" TargetMode="External" /><Relationship Id="rId161" Type="http://schemas.openxmlformats.org/officeDocument/2006/relationships/hyperlink" Target="http://&#1089;&#1074;&#1077;&#1090;&#1080;&#1083;&#1100;&#1085;&#1080;&#1082;&#1080;-&#1083;&#1087;&#1086;.&#1088;&#1092;/get_item.php?p=vvgng-ls-5-16" TargetMode="External" /><Relationship Id="rId162" Type="http://schemas.openxmlformats.org/officeDocument/2006/relationships/hyperlink" Target="http://&#1089;&#1074;&#1077;&#1090;&#1080;&#1083;&#1100;&#1085;&#1080;&#1082;&#1080;-&#1083;&#1087;&#1086;.&#1088;&#1092;/get_item.php?p=vvgng-ls-5-70" TargetMode="External" /><Relationship Id="rId163" Type="http://schemas.openxmlformats.org/officeDocument/2006/relationships/hyperlink" Target="http://&#1089;&#1074;&#1077;&#1090;&#1080;&#1083;&#1100;&#1085;&#1080;&#1082;&#1080;-&#1083;&#1087;&#1086;.&#1088;&#1092;/get_item.php?p=vvgng-ls-5-95" TargetMode="External" /><Relationship Id="rId164" Type="http://schemas.openxmlformats.org/officeDocument/2006/relationships/hyperlink" Target="http://&#1089;&#1074;&#1077;&#1090;&#1080;&#1083;&#1100;&#1085;&#1080;&#1082;&#1080;-&#1083;&#1087;&#1086;.&#1088;&#1092;/get_item.php?p=vvgng-ls-5-120" TargetMode="External" /><Relationship Id="rId165" Type="http://schemas.openxmlformats.org/officeDocument/2006/relationships/hyperlink" Target="http://&#1089;&#1074;&#1077;&#1090;&#1080;&#1083;&#1100;&#1085;&#1080;&#1082;&#1080;-&#1083;&#1087;&#1086;.&#1088;&#1092;/get_item.php?p=vvgng-ls-5-150" TargetMode="External" /><Relationship Id="rId166" Type="http://schemas.openxmlformats.org/officeDocument/2006/relationships/hyperlink" Target="http://&#1089;&#1074;&#1077;&#1090;&#1080;&#1083;&#1100;&#1085;&#1080;&#1082;&#1080;-&#1083;&#1087;&#1086;.&#1088;&#1092;/get_item.php?p=vvgng-ls-5-185" TargetMode="External" /><Relationship Id="rId167" Type="http://schemas.openxmlformats.org/officeDocument/2006/relationships/hyperlink" Target="http://&#1089;&#1074;&#1077;&#1090;&#1080;&#1083;&#1100;&#1085;&#1080;&#1082;&#1080;-&#1083;&#1087;&#1086;.&#1088;&#1092;/get_item.php?p=vvgng-ls-5-240" TargetMode="External" /><Relationship Id="rId168" Type="http://schemas.openxmlformats.org/officeDocument/2006/relationships/hyperlink" Target="http://&#1089;&#1074;&#1077;&#1090;&#1080;&#1083;&#1100;&#1085;&#1080;&#1082;&#1080;-&#1083;&#1087;&#1086;.&#1088;&#1092;/get_item.php?p=vvgng-ls-p-3-1-5" TargetMode="External" /><Relationship Id="rId169" Type="http://schemas.openxmlformats.org/officeDocument/2006/relationships/hyperlink" Target="http://&#1089;&#1074;&#1077;&#1090;&#1080;&#1083;&#1100;&#1085;&#1080;&#1082;&#1080;-&#1083;&#1087;&#1086;.&#1088;&#1092;/get_item.php?p=vvgng-ls-1-300" TargetMode="External" /><Relationship Id="rId170" Type="http://schemas.openxmlformats.org/officeDocument/2006/relationships/hyperlink" Target="http://&#1089;&#1074;&#1077;&#1090;&#1080;&#1083;&#1100;&#1085;&#1080;&#1082;&#1080;-&#1083;&#1087;&#1086;.&#1088;&#1092;/get_item.php?p=vvgng-a--ls-4-185-ms-1-gost-r" TargetMode="External" /><Relationship Id="rId171" Type="http://schemas.openxmlformats.org/officeDocument/2006/relationships/hyperlink" Target="http://&#1089;&#1074;&#1077;&#1090;&#1080;&#1083;&#1100;&#1085;&#1080;&#1082;&#1080;-&#1083;&#1087;&#1086;.&#1088;&#1092;/get_item.php?p=vvgng-a--ls-1-50-ok-0-66-bel-gost-r" TargetMode="External" /><Relationship Id="rId172" Type="http://schemas.openxmlformats.org/officeDocument/2006/relationships/hyperlink" Target="http://&#1089;&#1074;&#1077;&#1090;&#1080;&#1083;&#1100;&#1085;&#1080;&#1082;&#1080;-&#1083;&#1087;&#1086;.&#1088;&#1092;/get_item.php?p=vvgng-a--ls-1-240-mk-1-bel-gost-r" TargetMode="External" /><Relationship Id="rId173" Type="http://schemas.openxmlformats.org/officeDocument/2006/relationships/hyperlink" Target="http://&#1089;&#1074;&#1077;&#1090;&#1080;&#1083;&#1100;&#1085;&#1080;&#1082;&#1080;-&#1083;&#1087;&#1086;.&#1088;&#1092;/get_item.php?p=vvgng-a--ls-5-10-ok-0-66-gost-r" TargetMode="External" /><Relationship Id="rId174" Type="http://schemas.openxmlformats.org/officeDocument/2006/relationships/hyperlink" Target="http://&#1089;&#1074;&#1077;&#1090;&#1080;&#1083;&#1100;&#1085;&#1080;&#1082;&#1080;-&#1083;&#1087;&#1086;.&#1088;&#1092;/get_item.php?p=vvgng-a--ls-5-120-ms-1-gost-r" TargetMode="External" /><Relationship Id="rId175" Type="http://schemas.openxmlformats.org/officeDocument/2006/relationships/hyperlink" Target="http://&#1089;&#1074;&#1077;&#1090;&#1080;&#1083;&#1100;&#1085;&#1080;&#1082;&#1080;-&#1083;&#1087;&#1086;.&#1088;&#1092;/get_item.php?p=vvgng-a--ls-5-150-ms-1-gost-r" TargetMode="External" /><Relationship Id="rId176" Type="http://schemas.openxmlformats.org/officeDocument/2006/relationships/hyperlink" Target="http://&#1089;&#1074;&#1077;&#1090;&#1080;&#1083;&#1100;&#1085;&#1080;&#1082;&#1080;-&#1083;&#1087;&#1086;.&#1088;&#1092;/get_item.php?p=vvgng-a--ls-5-25-ok-0-66-gost-r" TargetMode="External" /><Relationship Id="rId177" Type="http://schemas.openxmlformats.org/officeDocument/2006/relationships/hyperlink" Target="http://&#1089;&#1074;&#1077;&#1090;&#1080;&#1083;&#1100;&#1085;&#1080;&#1082;&#1080;-&#1083;&#1087;&#1086;.&#1088;&#1092;/get_item.php?p=vvgng-a--ls-1-120-mk-1-bel-gost-r" TargetMode="External" /><Relationship Id="rId178" Type="http://schemas.openxmlformats.org/officeDocument/2006/relationships/hyperlink" Target="http://&#1089;&#1074;&#1077;&#1090;&#1080;&#1083;&#1100;&#1085;&#1080;&#1082;&#1080;-&#1083;&#1087;&#1086;.&#1088;&#1092;/get_item.php?p=vvgng-a--ls-1-150-mk-1-bel-gost-r" TargetMode="External" /><Relationship Id="rId179" Type="http://schemas.openxmlformats.org/officeDocument/2006/relationships/hyperlink" Target="http://&#1089;&#1074;&#1077;&#1090;&#1080;&#1083;&#1100;&#1085;&#1080;&#1082;&#1080;-&#1083;&#1087;&#1086;.&#1088;&#1092;/get_item.php?p=vvgng-a--ls-4-95-ms-1-gost-r" TargetMode="External" /><Relationship Id="rId180" Type="http://schemas.openxmlformats.org/officeDocument/2006/relationships/hyperlink" Target="http://&#1089;&#1074;&#1077;&#1090;&#1080;&#1083;&#1100;&#1085;&#1080;&#1082;&#1080;-&#1083;&#1087;&#1086;.&#1088;&#1092;/get_item.php?p=vvgng-a--ls-4-120-ms-1-gost-r" TargetMode="External" /><Relationship Id="rId181" Type="http://schemas.openxmlformats.org/officeDocument/2006/relationships/hyperlink" Target="http://&#1089;&#1074;&#1077;&#1090;&#1080;&#1083;&#1100;&#1085;&#1080;&#1082;&#1080;-&#1083;&#1087;&#1086;.&#1088;&#1092;/get_item.php?p=vvgng-a--ls-5-95-ms-1-gost-r" TargetMode="External" /><Relationship Id="rId182" Type="http://schemas.openxmlformats.org/officeDocument/2006/relationships/hyperlink" Target="http://&#1089;&#1074;&#1077;&#1090;&#1080;&#1083;&#1100;&#1085;&#1080;&#1082;&#1080;-&#1083;&#1087;&#1086;.&#1088;&#1092;/get_item.php?p=vvgng-a--ls-1-16-ok-0-66-bel-gost-r" TargetMode="External" /><Relationship Id="rId183" Type="http://schemas.openxmlformats.org/officeDocument/2006/relationships/hyperlink" Target="http://&#1089;&#1074;&#1077;&#1090;&#1080;&#1083;&#1100;&#1085;&#1080;&#1082;&#1080;-&#1083;&#1087;&#1086;.&#1088;&#1092;/get_item.php?p=vvgng-a--ls-1-240-mk-1-zh-z-gost-r" TargetMode="External" /><Relationship Id="rId184" Type="http://schemas.openxmlformats.org/officeDocument/2006/relationships/hyperlink" Target="http://&#1089;&#1074;&#1077;&#1090;&#1080;&#1083;&#1100;&#1085;&#1080;&#1082;&#1080;-&#1083;&#1087;&#1086;.&#1088;&#1092;/get_item.php?p=vvgng-a--ls-1-185-mk-1-bel-gost-r" TargetMode="External" /><Relationship Id="rId185" Type="http://schemas.openxmlformats.org/officeDocument/2006/relationships/hyperlink" Target="http://&#1089;&#1074;&#1077;&#1090;&#1080;&#1083;&#1100;&#1085;&#1080;&#1082;&#1080;-&#1083;&#1087;&#1086;.&#1088;&#1092;/get_item.php?p=vvgng-a--ls-4-50-mk-0-66-gost-r" TargetMode="External" /><Relationship Id="rId186" Type="http://schemas.openxmlformats.org/officeDocument/2006/relationships/hyperlink" Target="http://&#1089;&#1074;&#1077;&#1090;&#1080;&#1083;&#1100;&#1085;&#1080;&#1082;&#1080;-&#1083;&#1087;&#1086;.&#1088;&#1092;/get_item.php?p=vvgng-a--ls-1-25-ok-0-66-bel-gost-r" TargetMode="External" /><Relationship Id="rId187" Type="http://schemas.openxmlformats.org/officeDocument/2006/relationships/hyperlink" Target="http://&#1089;&#1074;&#1077;&#1090;&#1080;&#1083;&#1100;&#1085;&#1080;&#1082;&#1080;-&#1083;&#1087;&#1086;.&#1088;&#1092;/get_item.php?p=vvgng-a--ls-4-70-mk-1-gost-r" TargetMode="External" /><Relationship Id="rId188" Type="http://schemas.openxmlformats.org/officeDocument/2006/relationships/hyperlink" Target="http://&#1089;&#1074;&#1077;&#1090;&#1080;&#1083;&#1100;&#1085;&#1080;&#1082;&#1080;-&#1083;&#1087;&#1086;.&#1088;&#1092;/get_item.php?p=vvgng-a--ls-5-25-mk-0-66-gost-r" TargetMode="External" /><Relationship Id="rId189" Type="http://schemas.openxmlformats.org/officeDocument/2006/relationships/hyperlink" Target="http://&#1089;&#1074;&#1077;&#1090;&#1080;&#1083;&#1100;&#1085;&#1080;&#1082;&#1080;-&#1083;&#1087;&#1086;.&#1088;&#1092;/get_item.php?p=vvgng-a--ls-5-35-mk-0-66-gost-r" TargetMode="External" /><Relationship Id="rId190" Type="http://schemas.openxmlformats.org/officeDocument/2006/relationships/hyperlink" Target="http://&#1089;&#1074;&#1077;&#1090;&#1080;&#1083;&#1100;&#1085;&#1080;&#1082;&#1080;-&#1083;&#1087;&#1086;.&#1088;&#1092;/get_item.php?p=vvgng-a--ls-1-16-ok-0-66-zh-z-gost-r" TargetMode="External" /><Relationship Id="rId191" Type="http://schemas.openxmlformats.org/officeDocument/2006/relationships/hyperlink" Target="http://&#1089;&#1074;&#1077;&#1090;&#1080;&#1083;&#1100;&#1085;&#1080;&#1082;&#1080;-&#1083;&#1087;&#1086;.&#1088;&#1092;/get_item.php?p=vvgng-a--ls-5-50-mk-0-66-gost-r" TargetMode="External" /><Relationship Id="rId192" Type="http://schemas.openxmlformats.org/officeDocument/2006/relationships/hyperlink" Target="http://&#1089;&#1074;&#1077;&#1090;&#1080;&#1083;&#1100;&#1085;&#1080;&#1082;&#1080;-&#1083;&#1087;&#1086;.&#1088;&#1092;/get_item.php?p=vvgng-a--ls-1-240-mk-1-gol-gost-r" TargetMode="External" /><Relationship Id="rId193" Type="http://schemas.openxmlformats.org/officeDocument/2006/relationships/hyperlink" Target="http://&#1089;&#1074;&#1077;&#1090;&#1080;&#1083;&#1100;&#1085;&#1080;&#1082;&#1080;-&#1083;&#1087;&#1086;.&#1088;&#1092;/get_item.php?p=vvgng-a--ls-3-16-ok-0-66-gost-r" TargetMode="External" /><Relationship Id="rId194" Type="http://schemas.openxmlformats.org/officeDocument/2006/relationships/hyperlink" Target="http://&#1089;&#1074;&#1077;&#1090;&#1080;&#1083;&#1100;&#1085;&#1080;&#1082;&#1080;-&#1083;&#1087;&#1086;.&#1088;&#1092;/get_item.php?p=vvgng-a--ls-3-10-ok-0-66-gost-r" TargetMode="External" /><Relationship Id="rId195" Type="http://schemas.openxmlformats.org/officeDocument/2006/relationships/hyperlink" Target="http://&#1089;&#1074;&#1077;&#1090;&#1080;&#1083;&#1100;&#1085;&#1080;&#1082;&#1080;-&#1083;&#1087;&#1086;.&#1088;&#1092;/get_item.php?p=vvgng-a--ls-4-16-ok-0-66-gost-r" TargetMode="External" /><Relationship Id="rId196" Type="http://schemas.openxmlformats.org/officeDocument/2006/relationships/hyperlink" Target="http://&#1089;&#1074;&#1077;&#1090;&#1080;&#1083;&#1100;&#1085;&#1080;&#1082;&#1080;-&#1083;&#1087;&#1086;.&#1088;&#1092;/get_item.php?p=vvgng-a--ls-5-16-ok-0-66-gost-r" TargetMode="External" /><Relationship Id="rId197" Type="http://schemas.openxmlformats.org/officeDocument/2006/relationships/hyperlink" Target="http://&#1089;&#1074;&#1077;&#1090;&#1080;&#1083;&#1100;&#1085;&#1080;&#1082;&#1080;-&#1083;&#1087;&#1086;.&#1088;&#1092;/get_item.php?p=vvgng-a--ls-1-185-mk-1-zh-z-gost-r" TargetMode="External" /><Relationship Id="rId198" Type="http://schemas.openxmlformats.org/officeDocument/2006/relationships/hyperlink" Target="http://&#1089;&#1074;&#1077;&#1090;&#1080;&#1083;&#1100;&#1085;&#1080;&#1082;&#1080;-&#1083;&#1087;&#1086;.&#1088;&#1092;/get_item.php?p=vvgng-a--ls-3-25-ok-0-66-gost-r" TargetMode="External" /><Relationship Id="rId199" Type="http://schemas.openxmlformats.org/officeDocument/2006/relationships/hyperlink" Target="http://&#1089;&#1074;&#1077;&#1090;&#1080;&#1083;&#1100;&#1085;&#1080;&#1082;&#1080;-&#1083;&#1087;&#1086;.&#1088;&#1092;/get_item.php?p=vvgng-a--ls-3-25-ok-0-66-gost-r-2" TargetMode="External" /><Relationship Id="rId200" Type="http://schemas.openxmlformats.org/officeDocument/2006/relationships/hyperlink" Target="http://&#1089;&#1074;&#1077;&#1090;&#1080;&#1083;&#1100;&#1085;&#1080;&#1082;&#1080;-&#1083;&#1087;&#1086;.&#1088;&#1092;/get_item.php?p=vvgng-a--ls-1-185-mk-1-gol-gost-r" TargetMode="External" /><Relationship Id="rId201" Type="http://schemas.openxmlformats.org/officeDocument/2006/relationships/hyperlink" Target="http://&#1089;&#1074;&#1077;&#1090;&#1080;&#1083;&#1100;&#1085;&#1080;&#1082;&#1080;-&#1083;&#1087;&#1086;.&#1088;&#1092;/get_item.php?p=vvgng-a--ls-5-35-ok-0-66-gost-r" TargetMode="External" /><Relationship Id="rId202" Type="http://schemas.openxmlformats.org/officeDocument/2006/relationships/hyperlink" Target="http://&#1089;&#1074;&#1077;&#1090;&#1080;&#1083;&#1100;&#1085;&#1080;&#1082;&#1080;-&#1083;&#1087;&#1086;.&#1088;&#1092;/get_item.php?p=vvgng-a--ls-5-70-mk-1-gost-r" TargetMode="External" /><Relationship Id="rId203" Type="http://schemas.openxmlformats.org/officeDocument/2006/relationships/hyperlink" Target="http://&#1089;&#1074;&#1077;&#1090;&#1080;&#1083;&#1100;&#1085;&#1080;&#1082;&#1080;-&#1083;&#1087;&#1086;.&#1088;&#1092;/get_item.php?p=vvgng-a--ls-1-6-ok-0-66-gol-gost-r" TargetMode="External" /><Relationship Id="rId204" Type="http://schemas.openxmlformats.org/officeDocument/2006/relationships/hyperlink" Target="http://&#1089;&#1074;&#1077;&#1090;&#1080;&#1083;&#1100;&#1085;&#1080;&#1082;&#1080;-&#1083;&#1087;&#1086;.&#1088;&#1092;/get_item.php?p=vvgng-a--ls-1-4-ok-0-66-gol-gost-r" TargetMode="External" /><Relationship Id="rId205" Type="http://schemas.openxmlformats.org/officeDocument/2006/relationships/hyperlink" Target="http://&#1089;&#1074;&#1077;&#1090;&#1080;&#1083;&#1100;&#1085;&#1080;&#1082;&#1080;-&#1083;&#1087;&#1086;.&#1088;&#1092;/get_item.php?p=vvgng-a--ls-1-2-5-ok-0-66-zh-z-gost-r" TargetMode="External" /><Relationship Id="rId206" Type="http://schemas.openxmlformats.org/officeDocument/2006/relationships/hyperlink" Target="http://&#1089;&#1074;&#1077;&#1090;&#1080;&#1083;&#1100;&#1085;&#1080;&#1082;&#1080;-&#1083;&#1087;&#1086;.&#1088;&#1092;/get_item.php?p=vvgng-a--ls-1-2-5-ok-0-66-bel-gost-r" TargetMode="External" /><Relationship Id="rId207" Type="http://schemas.openxmlformats.org/officeDocument/2006/relationships/hyperlink" Target="http://&#1089;&#1074;&#1077;&#1090;&#1080;&#1083;&#1100;&#1085;&#1080;&#1082;&#1080;-&#1083;&#1087;&#1086;.&#1088;&#1092;/get_item.php?p=vvgng-a--ls-1-2-5-ok-0-66-gol-gost-r" TargetMode="External" /><Relationship Id="rId208" Type="http://schemas.openxmlformats.org/officeDocument/2006/relationships/hyperlink" Target="http://&#1089;&#1074;&#1077;&#1090;&#1080;&#1083;&#1100;&#1085;&#1080;&#1082;&#1080;-&#1083;&#1087;&#1086;.&#1088;&#1092;/get_item.php?p=vvgng-a--ls-1-4-ok-0-66-bel-gost-r" TargetMode="External" /><Relationship Id="rId209" Type="http://schemas.openxmlformats.org/officeDocument/2006/relationships/hyperlink" Target="http://&#1089;&#1074;&#1077;&#1090;&#1080;&#1083;&#1100;&#1085;&#1080;&#1082;&#1080;-&#1083;&#1087;&#1086;.&#1088;&#1092;/get_item.php?p=vvgng-a--ls-1-10-ok-0-66-bel-gost-r" TargetMode="External" /><Relationship Id="rId210" Type="http://schemas.openxmlformats.org/officeDocument/2006/relationships/hyperlink" Target="http://&#1089;&#1074;&#1077;&#1090;&#1080;&#1083;&#1100;&#1085;&#1080;&#1082;&#1080;-&#1083;&#1087;&#1086;.&#1088;&#1092;/get_item.php?p=vvgng-a--ls-1-10-ok-0-66-gol-gost-r" TargetMode="External" /><Relationship Id="rId211" Type="http://schemas.openxmlformats.org/officeDocument/2006/relationships/hyperlink" Target="http://&#1089;&#1074;&#1077;&#1090;&#1080;&#1083;&#1100;&#1085;&#1080;&#1082;&#1080;-&#1083;&#1087;&#1086;.&#1088;&#1092;/get_item.php?p=vvgng-a--ls-1-16-ok-0-66-gol-gost-r" TargetMode="External" /><Relationship Id="rId212" Type="http://schemas.openxmlformats.org/officeDocument/2006/relationships/hyperlink" Target="http://&#1089;&#1074;&#1077;&#1090;&#1080;&#1083;&#1100;&#1085;&#1080;&#1082;&#1080;-&#1083;&#1087;&#1086;.&#1088;&#1092;/get_item.php?p=vvgng-a--ls-1-25-ok-0-66-gol-gost-r" TargetMode="External" /><Relationship Id="rId213" Type="http://schemas.openxmlformats.org/officeDocument/2006/relationships/hyperlink" Target="http://&#1089;&#1074;&#1077;&#1090;&#1080;&#1083;&#1100;&#1085;&#1080;&#1082;&#1080;-&#1083;&#1087;&#1086;.&#1088;&#1092;/get_item.php?p=vvgng-a--ls-1-25-ok-0-66-zh-z-gost-r" TargetMode="External" /><Relationship Id="rId214" Type="http://schemas.openxmlformats.org/officeDocument/2006/relationships/hyperlink" Target="http://&#1089;&#1074;&#1077;&#1090;&#1080;&#1083;&#1100;&#1085;&#1080;&#1082;&#1080;-&#1083;&#1087;&#1086;.&#1088;&#1092;/get_item.php?p=vvgng-a--ls-1-35-mk-0-66-bel-gost-r" TargetMode="External" /><Relationship Id="rId215" Type="http://schemas.openxmlformats.org/officeDocument/2006/relationships/hyperlink" Target="http://&#1089;&#1074;&#1077;&#1090;&#1080;&#1083;&#1100;&#1085;&#1080;&#1082;&#1080;-&#1083;&#1087;&#1086;.&#1088;&#1092;/get_item.php?p=vvgng-a--ls-1-35-mk-0-66-gol-gost-r" TargetMode="External" /><Relationship Id="rId216" Type="http://schemas.openxmlformats.org/officeDocument/2006/relationships/hyperlink" Target="http://&#1089;&#1074;&#1077;&#1090;&#1080;&#1083;&#1100;&#1085;&#1080;&#1082;&#1080;-&#1083;&#1087;&#1086;.&#1088;&#1092;/get_item.php?p=vvgng-a--ls-1-35-ok-0-66-gol-gost-r" TargetMode="External" /><Relationship Id="rId217" Type="http://schemas.openxmlformats.org/officeDocument/2006/relationships/hyperlink" Target="http://&#1089;&#1074;&#1077;&#1090;&#1080;&#1083;&#1100;&#1085;&#1080;&#1082;&#1080;-&#1083;&#1087;&#1086;.&#1088;&#1092;/get_item.php?p=vvgng-a--ls-1-35-ok-0-66-zh-z-gost-r" TargetMode="External" /><Relationship Id="rId218" Type="http://schemas.openxmlformats.org/officeDocument/2006/relationships/hyperlink" Target="http://&#1089;&#1074;&#1077;&#1090;&#1080;&#1083;&#1100;&#1085;&#1080;&#1082;&#1080;-&#1083;&#1087;&#1086;.&#1088;&#1092;/get_item.php?p=vvgng-a--ls-1-50-ok-0-66-gol-gost-r" TargetMode="External" /><Relationship Id="rId219" Type="http://schemas.openxmlformats.org/officeDocument/2006/relationships/hyperlink" Target="http://&#1089;&#1074;&#1077;&#1090;&#1080;&#1083;&#1100;&#1085;&#1080;&#1082;&#1080;-&#1083;&#1087;&#1086;.&#1088;&#1092;/get_item.php?p=vvgng-a--ls-1-70-mk-1-bel-gost-r" TargetMode="External" /><Relationship Id="rId220" Type="http://schemas.openxmlformats.org/officeDocument/2006/relationships/hyperlink" Target="http://&#1089;&#1074;&#1077;&#1090;&#1080;&#1083;&#1100;&#1085;&#1080;&#1082;&#1080;-&#1083;&#1087;&#1086;.&#1088;&#1092;/get_item.php?p=vvgng-a--ls-4-10-ok-0-66-gost-r" TargetMode="External" /><Relationship Id="rId221" Type="http://schemas.openxmlformats.org/officeDocument/2006/relationships/hyperlink" Target="http://&#1089;&#1074;&#1077;&#1090;&#1080;&#1083;&#1100;&#1085;&#1080;&#1082;&#1080;-&#1083;&#1087;&#1086;.&#1088;&#1092;/get_item.php?p=vvgng-a--ls-4-25-ok-0-66-gost-r" TargetMode="External" /><Relationship Id="rId222" Type="http://schemas.openxmlformats.org/officeDocument/2006/relationships/hyperlink" Target="http://&#1089;&#1074;&#1077;&#1090;&#1080;&#1083;&#1100;&#1085;&#1080;&#1082;&#1080;-&#1083;&#1087;&#1086;.&#1088;&#1092;/get_item.php?p=vvgng-a--ls-4-35-mk-0-66-gost-r" TargetMode="External" /><Relationship Id="rId223" Type="http://schemas.openxmlformats.org/officeDocument/2006/relationships/hyperlink" Target="http://&#1089;&#1074;&#1077;&#1090;&#1080;&#1083;&#1100;&#1085;&#1080;&#1082;&#1080;-&#1083;&#1087;&#1086;.&#1088;&#1092;/get_item.php?p=vvgng-a--ls-1-10-ok-0-66-zh-z-gost-r" TargetMode="External" /><Relationship Id="rId224" Type="http://schemas.openxmlformats.org/officeDocument/2006/relationships/hyperlink" Target="http://&#1089;&#1074;&#1077;&#1090;&#1080;&#1083;&#1100;&#1085;&#1080;&#1082;&#1080;-&#1083;&#1087;&#1086;.&#1088;&#1092;/get_item.php?p=vvgng-a--ls-1-35-mk-0-66-zh-z-gost-r" TargetMode="External" /><Relationship Id="rId225" Type="http://schemas.openxmlformats.org/officeDocument/2006/relationships/hyperlink" Target="http://&#1089;&#1074;&#1077;&#1090;&#1080;&#1083;&#1100;&#1085;&#1080;&#1082;&#1080;-&#1083;&#1087;&#1086;.&#1088;&#1092;/get_item.php?p=vvgng-a--ls-1-35-ok-0-66-bel-gost-r" TargetMode="External" /><Relationship Id="rId226" Type="http://schemas.openxmlformats.org/officeDocument/2006/relationships/hyperlink" Target="http://&#1089;&#1074;&#1077;&#1090;&#1080;&#1083;&#1100;&#1085;&#1080;&#1082;&#1080;-&#1083;&#1087;&#1086;.&#1088;&#1092;/get_item.php?p=vvgng-a--ls-1-50-ok-0-66-zh-z-gost-r" TargetMode="External" /><Relationship Id="rId227" Type="http://schemas.openxmlformats.org/officeDocument/2006/relationships/hyperlink" Target="http://&#1089;&#1074;&#1077;&#1090;&#1080;&#1083;&#1100;&#1085;&#1080;&#1082;&#1080;-&#1083;&#1087;&#1086;.&#1088;&#1092;/get_item.php?p=vvgng-a--ls-1-70-mk-1-gol-gost-r" TargetMode="External" /><Relationship Id="rId228" Type="http://schemas.openxmlformats.org/officeDocument/2006/relationships/hyperlink" Target="http://&#1089;&#1074;&#1077;&#1090;&#1080;&#1083;&#1100;&#1085;&#1080;&#1082;&#1080;-&#1083;&#1087;&#1086;.&#1088;&#1092;/get_item.php?p=vvgng-a--ls-1-70-mk-1-zh-z-gost-r" TargetMode="External" /><Relationship Id="rId229" Type="http://schemas.openxmlformats.org/officeDocument/2006/relationships/hyperlink" Target="http://&#1089;&#1074;&#1077;&#1090;&#1080;&#1083;&#1100;&#1085;&#1080;&#1082;&#1080;-&#1083;&#1087;&#1086;.&#1088;&#1092;/get_item.php?p=vvgng-a--ls-1-95-mk-1-bel-gost-r" TargetMode="External" /><Relationship Id="rId230" Type="http://schemas.openxmlformats.org/officeDocument/2006/relationships/hyperlink" Target="http://&#1089;&#1074;&#1077;&#1090;&#1080;&#1083;&#1100;&#1085;&#1080;&#1082;&#1080;-&#1083;&#1087;&#1086;.&#1088;&#1092;/get_item.php?p=vvgng-a--ls-1-95-mk-1-gol-gost-r" TargetMode="External" /><Relationship Id="rId231" Type="http://schemas.openxmlformats.org/officeDocument/2006/relationships/hyperlink" Target="http://&#1089;&#1074;&#1077;&#1090;&#1080;&#1083;&#1100;&#1085;&#1080;&#1082;&#1080;-&#1083;&#1087;&#1086;.&#1088;&#1092;/get_item.php?p=vvgng-a--ls-1-95-mk-1-zh-z-gost-r" TargetMode="External" /><Relationship Id="rId232" Type="http://schemas.openxmlformats.org/officeDocument/2006/relationships/hyperlink" Target="http://&#1089;&#1074;&#1077;&#1090;&#1080;&#1083;&#1100;&#1085;&#1080;&#1082;&#1080;-&#1083;&#1087;&#1086;.&#1088;&#1092;/get_item.php?p=vvgng-a--ls-1-150-mk-1-gol-gost-r" TargetMode="External" /><Relationship Id="rId233" Type="http://schemas.openxmlformats.org/officeDocument/2006/relationships/hyperlink" Target="http://&#1089;&#1074;&#1077;&#1090;&#1080;&#1083;&#1100;&#1085;&#1080;&#1082;&#1080;-&#1083;&#1087;&#1086;.&#1088;&#1092;/get_item.php?p=vvgng-a--ls-1-150-mk-1-zh-z-gost-r" TargetMode="External" /><Relationship Id="rId234" Type="http://schemas.openxmlformats.org/officeDocument/2006/relationships/hyperlink" Target="http://&#1089;&#1074;&#1077;&#1090;&#1080;&#1083;&#1100;&#1085;&#1080;&#1082;&#1080;-&#1083;&#1087;&#1086;.&#1088;&#1092;/get_item.php?p=vvgng-a--ls-1-6-ok-0-66-bel-gost-r" TargetMode="External" /><Relationship Id="rId235" Type="http://schemas.openxmlformats.org/officeDocument/2006/relationships/hyperlink" Target="http://&#1089;&#1074;&#1077;&#1090;&#1080;&#1083;&#1100;&#1085;&#1080;&#1082;&#1080;-&#1083;&#1087;&#1086;.&#1088;&#1092;/get_item.php?p=vvgng-a--ls-1-300-mk-1-bel-gost-r" TargetMode="External" /><Relationship Id="rId236" Type="http://schemas.openxmlformats.org/officeDocument/2006/relationships/hyperlink" Target="http://&#1089;&#1074;&#1077;&#1090;&#1080;&#1083;&#1100;&#1085;&#1080;&#1082;&#1080;-&#1083;&#1087;&#1086;.&#1088;&#1092;/get_item.php?p=vvgng-a--ls-4-240-ms-1-gost-r" TargetMode="External" /><Relationship Id="rId237" Type="http://schemas.openxmlformats.org/officeDocument/2006/relationships/hyperlink" Target="http://&#1089;&#1074;&#1077;&#1090;&#1080;&#1083;&#1100;&#1085;&#1080;&#1082;&#1080;-&#1083;&#1087;&#1086;.&#1088;&#1092;/get_item.php?p=vvgng-a--ls-2-1-5-ok-0-66-gost-r-konkord" TargetMode="External" /><Relationship Id="rId238" Type="http://schemas.openxmlformats.org/officeDocument/2006/relationships/hyperlink" Target="http://&#1089;&#1074;&#1077;&#1090;&#1080;&#1083;&#1100;&#1085;&#1080;&#1082;&#1080;-&#1083;&#1087;&#1086;.&#1088;&#1092;/get_item.php?p=vvgng-a--ls-3-1-5-ok-0-66-gost-r-konkord" TargetMode="External" /><Relationship Id="rId239" Type="http://schemas.openxmlformats.org/officeDocument/2006/relationships/hyperlink" Target="http://&#1089;&#1074;&#1077;&#1090;&#1080;&#1083;&#1100;&#1085;&#1080;&#1082;&#1080;-&#1083;&#1087;&#1086;.&#1088;&#1092;/get_item.php?p=vvgng-a--ls-3-2-5-ok-0-66-gost-r-konkord" TargetMode="External" /><Relationship Id="rId240" Type="http://schemas.openxmlformats.org/officeDocument/2006/relationships/hyperlink" Target="http://&#1089;&#1074;&#1077;&#1090;&#1080;&#1083;&#1100;&#1085;&#1080;&#1082;&#1080;-&#1083;&#1087;&#1086;.&#1088;&#1092;/get_item.php?p=vvgng-a--ls-4-2-5-ok-0-66-gost-r-konkord" TargetMode="External" /><Relationship Id="rId241" Type="http://schemas.openxmlformats.org/officeDocument/2006/relationships/hyperlink" Target="http://&#1089;&#1074;&#1077;&#1090;&#1080;&#1083;&#1100;&#1085;&#1080;&#1082;&#1080;-&#1083;&#1087;&#1086;.&#1088;&#1092;/get_item.php?p=vvgng-a--ls-5-2-5-ok-0-66-gost-r-konkord" TargetMode="External" /><Relationship Id="rId242" Type="http://schemas.openxmlformats.org/officeDocument/2006/relationships/hyperlink" Target="http://&#1089;&#1074;&#1077;&#1090;&#1080;&#1083;&#1100;&#1085;&#1080;&#1082;&#1080;-&#1083;&#1087;&#1086;.&#1088;&#1092;/get_item.php?p=vvgng-a--ls-5-4-ok-0-66-gost-r-konkord" TargetMode="External" /><Relationship Id="rId243" Type="http://schemas.openxmlformats.org/officeDocument/2006/relationships/hyperlink" Target="http://&#1089;&#1074;&#1077;&#1090;&#1080;&#1083;&#1100;&#1085;&#1080;&#1082;&#1080;-&#1083;&#1087;&#1086;.&#1088;&#1092;/get_item.php?p=vvgng-a--ls-5-6-ok-0-66-gost-r-konkord" TargetMode="External" /><Relationship Id="rId244" Type="http://schemas.openxmlformats.org/officeDocument/2006/relationships/hyperlink" Target="http://&#1089;&#1074;&#1077;&#1090;&#1080;&#1083;&#1100;&#1085;&#1080;&#1082;&#1080;-&#1083;&#1087;&#1086;.&#1088;&#1092;/get_item.php?p=vvgng-a--ls-2-2-5-ok-0-66-gost-r-konkord" TargetMode="External" /><Relationship Id="rId245" Type="http://schemas.openxmlformats.org/officeDocument/2006/relationships/hyperlink" Target="http://&#1089;&#1074;&#1077;&#1090;&#1080;&#1083;&#1100;&#1085;&#1080;&#1082;&#1080;-&#1083;&#1087;&#1086;.&#1088;&#1092;/get_item.php?p=vvgng-a--ls-2-4-ok-0-66-gost-r-konkord" TargetMode="External" /><Relationship Id="rId246" Type="http://schemas.openxmlformats.org/officeDocument/2006/relationships/hyperlink" Target="http://&#1089;&#1074;&#1077;&#1090;&#1080;&#1083;&#1100;&#1085;&#1080;&#1082;&#1080;-&#1083;&#1087;&#1086;.&#1088;&#1092;/get_item.php?p=vvgng-a--ls-2-6-ok-0-66-gost-r-konkord" TargetMode="External" /><Relationship Id="rId247" Type="http://schemas.openxmlformats.org/officeDocument/2006/relationships/hyperlink" Target="http://&#1089;&#1074;&#1077;&#1090;&#1080;&#1083;&#1100;&#1085;&#1080;&#1082;&#1080;-&#1083;&#1087;&#1086;.&#1088;&#1092;/get_item.php?p=vvgng-a--ls-3-4-ok-0-66-gost-r-konkord" TargetMode="External" /><Relationship Id="rId248" Type="http://schemas.openxmlformats.org/officeDocument/2006/relationships/hyperlink" Target="http://&#1089;&#1074;&#1077;&#1090;&#1080;&#1083;&#1100;&#1085;&#1080;&#1082;&#1080;-&#1083;&#1087;&#1086;.&#1088;&#1092;/get_item.php?p=vvgng-a--ls-3-6-ok-0-66-gost-r-konkord" TargetMode="External" /><Relationship Id="rId249" Type="http://schemas.openxmlformats.org/officeDocument/2006/relationships/hyperlink" Target="http://&#1089;&#1074;&#1077;&#1090;&#1080;&#1083;&#1100;&#1085;&#1080;&#1082;&#1080;-&#1083;&#1087;&#1086;.&#1088;&#1092;/get_item.php?p=vvgng-a--ls-4-1-5-ok-0-66-gost-r-konkord" TargetMode="External" /><Relationship Id="rId250" Type="http://schemas.openxmlformats.org/officeDocument/2006/relationships/hyperlink" Target="http://&#1089;&#1074;&#1077;&#1090;&#1080;&#1083;&#1100;&#1085;&#1080;&#1082;&#1080;-&#1083;&#1087;&#1086;.&#1088;&#1092;/get_item.php?p=vvgng-a--ls-4-4-ok-0-66-gost-r-konkord" TargetMode="External" /><Relationship Id="rId251" Type="http://schemas.openxmlformats.org/officeDocument/2006/relationships/hyperlink" Target="http://&#1089;&#1074;&#1077;&#1090;&#1080;&#1083;&#1100;&#1085;&#1080;&#1082;&#1080;-&#1083;&#1087;&#1086;.&#1088;&#1092;/get_item.php?p=vvgng-a--ls-4-6-ok-0-66-gost-r-konkord" TargetMode="External" /><Relationship Id="rId252" Type="http://schemas.openxmlformats.org/officeDocument/2006/relationships/hyperlink" Target="http://&#1089;&#1074;&#1077;&#1090;&#1080;&#1083;&#1100;&#1085;&#1080;&#1082;&#1080;-&#1083;&#1087;&#1086;.&#1088;&#1092;/get_item.php?p=vvgng-a--ls-5-1-5-ok-0-66-gost-r-konkord" TargetMode="External" /><Relationship Id="rId253" Type="http://schemas.openxmlformats.org/officeDocument/2006/relationships/hyperlink" Target="http://&#1089;&#1074;&#1077;&#1090;&#1080;&#1083;&#1100;&#1085;&#1080;&#1082;&#1080;-&#1083;&#1087;&#1086;.&#1088;&#1092;/get_item.php?p=vvg-png-a--ls-2-1-5-ok-0-66-gost-r-konkord" TargetMode="External" /><Relationship Id="rId254" Type="http://schemas.openxmlformats.org/officeDocument/2006/relationships/hyperlink" Target="http://&#1089;&#1074;&#1077;&#1090;&#1080;&#1083;&#1100;&#1085;&#1080;&#1082;&#1080;-&#1083;&#1087;&#1086;.&#1088;&#1092;/get_item.php?p=vvg-png-a--ls-2-2-5-ok-0-66-gost-r-konkord" TargetMode="External" /><Relationship Id="rId255" Type="http://schemas.openxmlformats.org/officeDocument/2006/relationships/hyperlink" Target="http://&#1089;&#1074;&#1077;&#1090;&#1080;&#1083;&#1100;&#1085;&#1080;&#1082;&#1080;-&#1083;&#1087;&#1086;.&#1088;&#1092;/get_item.php?p=vvg-png-a--ls-3-1-5-ok-0-66-gost-r-konkord" TargetMode="External" /><Relationship Id="rId256" Type="http://schemas.openxmlformats.org/officeDocument/2006/relationships/hyperlink" Target="http://&#1089;&#1074;&#1077;&#1090;&#1080;&#1083;&#1100;&#1085;&#1080;&#1082;&#1080;-&#1083;&#1087;&#1086;.&#1088;&#1092;/get_item.php?p=vvg-png-a--ls-3-2-5-ok-0-66-gost-r-konkord" TargetMode="External" /><Relationship Id="rId257" Type="http://schemas.openxmlformats.org/officeDocument/2006/relationships/hyperlink" Target="http://&#1089;&#1074;&#1077;&#1090;&#1080;&#1083;&#1100;&#1085;&#1080;&#1082;&#1080;-&#1083;&#1087;&#1086;.&#1088;&#1092;/get_item.php?p=vvg-png-a--ls-3-4-ok-0-66-gost-r-konkord" TargetMode="External" /><Relationship Id="rId258" Type="http://schemas.openxmlformats.org/officeDocument/2006/relationships/hyperlink" Target="http://&#1089;&#1074;&#1077;&#1090;&#1080;&#1083;&#1100;&#1085;&#1080;&#1082;&#1080;-&#1083;&#1087;&#1086;.&#1088;&#1092;/get_item.php?p=vvg-png-a--ls-2-6-ok-0-66-gost-r-konkord" TargetMode="External" /><Relationship Id="rId259" Type="http://schemas.openxmlformats.org/officeDocument/2006/relationships/hyperlink" Target="http://&#1089;&#1074;&#1077;&#1090;&#1080;&#1083;&#1100;&#1085;&#1080;&#1082;&#1080;-&#1083;&#1087;&#1086;.&#1088;&#1092;/get_item.php?p=kabel-kg-1-35" TargetMode="External" /><Relationship Id="rId260" Type="http://schemas.openxmlformats.org/officeDocument/2006/relationships/hyperlink" Target="http://&#1089;&#1074;&#1077;&#1090;&#1080;&#1083;&#1100;&#1085;&#1080;&#1082;&#1080;-&#1083;&#1087;&#1086;.&#1088;&#1092;/get_item.php?p=vvgng-a--ls-1-16-ok-0-66-bel-gost-r" TargetMode="External" /><Relationship Id="rId261" Type="http://schemas.openxmlformats.org/officeDocument/2006/relationships/hyperlink" Target="http://&#1089;&#1074;&#1077;&#1090;&#1080;&#1083;&#1100;&#1085;&#1080;&#1082;&#1080;-&#1083;&#1087;&#1086;.&#1088;&#1092;/get_item.php?p=vvgng-a--ls-1-16-ok-0-66-bel-gost-r" TargetMode="External" /><Relationship Id="rId262" Type="http://schemas.openxmlformats.org/officeDocument/2006/relationships/hyperlink" Target="http://&#1089;&#1074;&#1077;&#1090;&#1080;&#1083;&#1100;&#1085;&#1080;&#1082;&#1080;-&#1083;&#1087;&#1086;.&#1088;&#1092;/get_item.php?p=vvgng-a--ls-1-240-mk-1-zh-z-gost-r" TargetMode="External" /><Relationship Id="rId263" Type="http://schemas.openxmlformats.org/officeDocument/2006/relationships/drawing" Target="../drawings/drawing5.xml" /><Relationship Id="rId26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U20" sqref="U20"/>
    </sheetView>
  </sheetViews>
  <sheetFormatPr defaultColWidth="9.140625" defaultRowHeight="12.75"/>
  <cols>
    <col min="3" max="3" width="22.28125" style="0" customWidth="1"/>
    <col min="10" max="10" width="6.140625" style="0" customWidth="1"/>
    <col min="11" max="15" width="9.140625" style="0" hidden="1" customWidth="1"/>
    <col min="16" max="16" width="0.71875" style="0" customWidth="1"/>
  </cols>
  <sheetData>
    <row r="1" ht="13.5" thickBot="1">
      <c r="P1" s="27"/>
    </row>
    <row r="4" ht="34.5" customHeight="1"/>
    <row r="5" spans="1:10" ht="12.75">
      <c r="A5" s="96" t="s">
        <v>326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30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9" s="25" customFormat="1" ht="33">
      <c r="A7" s="28">
        <v>1</v>
      </c>
      <c r="B7" s="93" t="s">
        <v>560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29"/>
      <c r="Q7" s="33"/>
      <c r="R7" s="33"/>
      <c r="S7" s="33"/>
    </row>
    <row r="8" spans="1:19" s="25" customFormat="1" ht="33">
      <c r="A8" s="28">
        <v>2</v>
      </c>
      <c r="B8" s="100" t="s">
        <v>559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  <c r="P8" s="30"/>
      <c r="Q8" s="33"/>
      <c r="R8" s="33"/>
      <c r="S8" s="33"/>
    </row>
    <row r="9" spans="1:19" s="25" customFormat="1" ht="33">
      <c r="A9" s="28">
        <v>3</v>
      </c>
      <c r="B9" s="100" t="s">
        <v>561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0"/>
      <c r="Q9" s="33"/>
      <c r="R9" s="33"/>
      <c r="S9" s="33"/>
    </row>
    <row r="10" spans="1:19" s="25" customFormat="1" ht="33">
      <c r="A10" s="28">
        <v>4</v>
      </c>
      <c r="B10" s="100" t="s">
        <v>562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0"/>
      <c r="Q10" s="33"/>
      <c r="R10" s="33"/>
      <c r="S10" s="33"/>
    </row>
    <row r="11" spans="1:19" s="25" customFormat="1" ht="29.25" customHeight="1" thickBot="1">
      <c r="A11" s="26">
        <v>5</v>
      </c>
      <c r="B11" s="98" t="s">
        <v>563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31"/>
      <c r="Q11" s="33"/>
      <c r="R11" s="33"/>
      <c r="S11" s="33"/>
    </row>
    <row r="12" s="25" customFormat="1" ht="12.75"/>
    <row r="14" spans="2:9" ht="20.25">
      <c r="B14" s="34" t="s">
        <v>772</v>
      </c>
      <c r="C14" s="34"/>
      <c r="D14" s="34"/>
      <c r="E14" s="34"/>
      <c r="F14" s="34"/>
      <c r="G14" s="34"/>
      <c r="H14" s="34"/>
      <c r="I14" s="34"/>
    </row>
  </sheetData>
  <mergeCells count="6">
    <mergeCell ref="B7:O7"/>
    <mergeCell ref="A5:J6"/>
    <mergeCell ref="B11:O11"/>
    <mergeCell ref="B10:O10"/>
    <mergeCell ref="B9:O9"/>
    <mergeCell ref="B8:O8"/>
  </mergeCells>
  <hyperlinks>
    <hyperlink ref="B7:O7" location="Лампы!A1" display="ЛАМПЫ "/>
    <hyperlink ref="B8:O8" location="Светильники!A1" display="СВЕТИЛЬНИКИ, ПРОЖЕКТОРЫ, ПРА, ЭПРА, ПАТРОНЫ и Т,Д,"/>
    <hyperlink ref="B9:O9" location="'Электромонтажные изделия'!A1" display="ЭЛЕКТРОМОНТАЖНЫЕ ИЗДЕЛИЯ"/>
    <hyperlink ref="B10:O10" location="'Модульное оборудование'!A1" display="МОДУЛЬНОЕ ОБОРУДОВАЕНИЕ, КОНТАКТОРЫ, УЗО, АВТОМАТИЧЕСКИЕ ВЫКЛЮЧАТЕЛИ"/>
    <hyperlink ref="B11:O11" location="Распродажа!A1" display="РАСПРОДАЖА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zoomScale="95" zoomScaleNormal="95" workbookViewId="0" topLeftCell="A1">
      <pane ySplit="3" topLeftCell="BM4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5.140625" style="0" customWidth="1"/>
    <col min="2" max="2" width="59.00390625" style="1" customWidth="1"/>
    <col min="3" max="3" width="18.140625" style="2" customWidth="1"/>
    <col min="4" max="4" width="16.140625" style="3" customWidth="1"/>
    <col min="5" max="16384" width="9.140625" style="3" customWidth="1"/>
  </cols>
  <sheetData>
    <row r="1" spans="1:3" s="13" customFormat="1" ht="73.5" customHeight="1" thickBot="1">
      <c r="A1"/>
      <c r="B1" s="24" t="s">
        <v>417</v>
      </c>
      <c r="C1" s="14"/>
    </row>
    <row r="2" spans="1:4" s="13" customFormat="1" ht="37.5" customHeight="1" thickBot="1">
      <c r="A2"/>
      <c r="B2" s="81" t="s">
        <v>564</v>
      </c>
      <c r="C2" s="83" t="s">
        <v>771</v>
      </c>
      <c r="D2" s="83" t="s">
        <v>770</v>
      </c>
    </row>
    <row r="3" spans="2:4" ht="12.75">
      <c r="B3" s="32" t="s">
        <v>565</v>
      </c>
      <c r="C3" s="82" t="s">
        <v>419</v>
      </c>
      <c r="D3" s="82" t="s">
        <v>419</v>
      </c>
    </row>
    <row r="4" spans="2:4" ht="12.75">
      <c r="B4" s="103" t="s">
        <v>566</v>
      </c>
      <c r="C4" s="103"/>
      <c r="D4" s="85"/>
    </row>
    <row r="5" spans="2:4" ht="12.75">
      <c r="B5" s="5" t="s">
        <v>420</v>
      </c>
      <c r="C5" s="6">
        <v>66</v>
      </c>
      <c r="D5" s="6">
        <v>59.4</v>
      </c>
    </row>
    <row r="6" spans="2:9" ht="20.25">
      <c r="B6" s="5" t="s">
        <v>421</v>
      </c>
      <c r="C6" s="6">
        <v>88</v>
      </c>
      <c r="D6" s="6">
        <v>79.2</v>
      </c>
      <c r="H6" s="79"/>
      <c r="I6" s="79"/>
    </row>
    <row r="7" spans="2:4" ht="12.75">
      <c r="B7" s="5" t="s">
        <v>422</v>
      </c>
      <c r="C7" s="6">
        <v>116</v>
      </c>
      <c r="D7" s="6">
        <v>104.4</v>
      </c>
    </row>
    <row r="8" spans="2:4" ht="12.75">
      <c r="B8" s="5" t="s">
        <v>423</v>
      </c>
      <c r="C8" s="6">
        <v>110</v>
      </c>
      <c r="D8" s="6">
        <v>99</v>
      </c>
    </row>
    <row r="9" spans="2:4" ht="12.75">
      <c r="B9" s="5" t="s">
        <v>424</v>
      </c>
      <c r="C9" s="6">
        <v>110</v>
      </c>
      <c r="D9" s="6">
        <v>99</v>
      </c>
    </row>
    <row r="10" spans="2:4" ht="12.75">
      <c r="B10" s="5" t="s">
        <v>425</v>
      </c>
      <c r="C10" s="6">
        <v>145</v>
      </c>
      <c r="D10" s="6">
        <v>130.5</v>
      </c>
    </row>
    <row r="11" spans="2:4" ht="12.75">
      <c r="B11" s="5" t="s">
        <v>426</v>
      </c>
      <c r="C11" s="6">
        <v>145</v>
      </c>
      <c r="D11" s="6">
        <v>130.5</v>
      </c>
    </row>
    <row r="12" spans="2:4" ht="12.75">
      <c r="B12" s="5" t="s">
        <v>427</v>
      </c>
      <c r="C12" s="6">
        <v>92</v>
      </c>
      <c r="D12" s="6">
        <v>82.8</v>
      </c>
    </row>
    <row r="13" spans="2:4" ht="12.75">
      <c r="B13" s="5" t="s">
        <v>428</v>
      </c>
      <c r="C13" s="6">
        <v>110</v>
      </c>
      <c r="D13" s="6">
        <v>99</v>
      </c>
    </row>
    <row r="14" spans="2:4" ht="12.75">
      <c r="B14" s="5" t="s">
        <v>429</v>
      </c>
      <c r="C14" s="6">
        <v>145</v>
      </c>
      <c r="D14" s="6">
        <v>130.5</v>
      </c>
    </row>
    <row r="15" spans="2:4" ht="12.75">
      <c r="B15" s="5" t="s">
        <v>430</v>
      </c>
      <c r="C15" s="6">
        <v>112</v>
      </c>
      <c r="D15" s="6">
        <v>100.8</v>
      </c>
    </row>
    <row r="16" spans="2:4" ht="12.75">
      <c r="B16" s="5" t="s">
        <v>431</v>
      </c>
      <c r="C16" s="6">
        <v>148</v>
      </c>
      <c r="D16" s="6">
        <v>133.2</v>
      </c>
    </row>
    <row r="17" spans="2:10" ht="12.75">
      <c r="B17" s="5" t="s">
        <v>432</v>
      </c>
      <c r="C17" s="6">
        <v>198</v>
      </c>
      <c r="D17" s="6">
        <v>178.2</v>
      </c>
      <c r="J17" s="80"/>
    </row>
    <row r="18" spans="2:4" ht="12.75">
      <c r="B18" s="5" t="s">
        <v>433</v>
      </c>
      <c r="C18" s="6">
        <v>410</v>
      </c>
      <c r="D18" s="6">
        <v>369</v>
      </c>
    </row>
    <row r="19" spans="2:4" ht="12.75">
      <c r="B19" s="1" t="s">
        <v>434</v>
      </c>
      <c r="C19" s="22">
        <v>620</v>
      </c>
      <c r="D19" s="6">
        <v>558</v>
      </c>
    </row>
    <row r="20" spans="2:4" ht="12.75">
      <c r="B20" s="5" t="s">
        <v>435</v>
      </c>
      <c r="C20" s="6">
        <v>170</v>
      </c>
      <c r="D20" s="6">
        <v>153</v>
      </c>
    </row>
    <row r="21" spans="2:4" ht="12.75">
      <c r="B21" s="5" t="s">
        <v>436</v>
      </c>
      <c r="C21" s="6">
        <v>205</v>
      </c>
      <c r="D21" s="6">
        <v>184.5</v>
      </c>
    </row>
    <row r="22" spans="2:4" ht="12.75">
      <c r="B22" s="5" t="s">
        <v>437</v>
      </c>
      <c r="C22" s="6">
        <v>226</v>
      </c>
      <c r="D22" s="6">
        <v>203.4</v>
      </c>
    </row>
    <row r="23" spans="2:4" ht="12.75">
      <c r="B23" s="5" t="s">
        <v>438</v>
      </c>
      <c r="C23" s="6">
        <v>170</v>
      </c>
      <c r="D23" s="6">
        <v>153</v>
      </c>
    </row>
    <row r="24" spans="2:4" ht="12.75">
      <c r="B24" s="5" t="s">
        <v>439</v>
      </c>
      <c r="C24" s="6">
        <v>205</v>
      </c>
      <c r="D24" s="6">
        <v>184.5</v>
      </c>
    </row>
    <row r="25" spans="2:4" ht="12.75">
      <c r="B25" s="5" t="s">
        <v>440</v>
      </c>
      <c r="C25" s="6">
        <v>226</v>
      </c>
      <c r="D25" s="6">
        <v>203.4</v>
      </c>
    </row>
    <row r="26" spans="2:5" ht="12.75">
      <c r="B26" s="5" t="s">
        <v>441</v>
      </c>
      <c r="C26" s="6">
        <v>170</v>
      </c>
      <c r="D26" s="6">
        <v>153</v>
      </c>
      <c r="E26"/>
    </row>
    <row r="27" spans="2:5" ht="12.75">
      <c r="B27" s="5" t="s">
        <v>442</v>
      </c>
      <c r="C27" s="6">
        <v>205</v>
      </c>
      <c r="D27" s="6">
        <v>184.5</v>
      </c>
      <c r="E27"/>
    </row>
    <row r="28" spans="2:5" ht="12.75">
      <c r="B28" s="5" t="s">
        <v>443</v>
      </c>
      <c r="C28" s="6">
        <v>226</v>
      </c>
      <c r="D28" s="6">
        <v>203.4</v>
      </c>
      <c r="E28"/>
    </row>
    <row r="29" spans="2:5" ht="12.75">
      <c r="B29" s="5" t="s">
        <v>444</v>
      </c>
      <c r="C29" s="6">
        <v>850</v>
      </c>
      <c r="D29" s="6">
        <v>765</v>
      </c>
      <c r="E29"/>
    </row>
    <row r="30" spans="2:5" ht="12.75">
      <c r="B30" s="5" t="s">
        <v>445</v>
      </c>
      <c r="C30" s="6">
        <v>850</v>
      </c>
      <c r="D30" s="6">
        <v>765</v>
      </c>
      <c r="E30"/>
    </row>
    <row r="31" spans="2:5" ht="12.75">
      <c r="B31" s="5" t="s">
        <v>446</v>
      </c>
      <c r="C31" s="6">
        <v>525</v>
      </c>
      <c r="D31" s="6">
        <v>472.5</v>
      </c>
      <c r="E31"/>
    </row>
    <row r="32" spans="2:5" ht="12.75">
      <c r="B32" s="5" t="s">
        <v>447</v>
      </c>
      <c r="C32" s="6">
        <v>525</v>
      </c>
      <c r="D32" s="6">
        <v>472.5</v>
      </c>
      <c r="E32"/>
    </row>
    <row r="33" spans="2:5" ht="12.75">
      <c r="B33" s="103" t="s">
        <v>567</v>
      </c>
      <c r="C33" s="103"/>
      <c r="D33" s="85"/>
      <c r="E33"/>
    </row>
    <row r="34" spans="2:5" ht="12.75">
      <c r="B34" s="7" t="s">
        <v>448</v>
      </c>
      <c r="C34" s="6">
        <v>54</v>
      </c>
      <c r="D34" s="6">
        <v>48.6</v>
      </c>
      <c r="E34"/>
    </row>
    <row r="35" spans="2:5" ht="12.75">
      <c r="B35" s="7" t="s">
        <v>449</v>
      </c>
      <c r="C35" s="6">
        <v>54</v>
      </c>
      <c r="D35" s="6">
        <v>48.6</v>
      </c>
      <c r="E35"/>
    </row>
    <row r="36" spans="2:5" ht="12.75">
      <c r="B36" s="7" t="s">
        <v>450</v>
      </c>
      <c r="C36" s="6">
        <v>56</v>
      </c>
      <c r="D36" s="6">
        <v>50.4</v>
      </c>
      <c r="E36"/>
    </row>
    <row r="37" spans="2:5" ht="12.75">
      <c r="B37" s="7" t="s">
        <v>451</v>
      </c>
      <c r="C37" s="6">
        <v>56</v>
      </c>
      <c r="D37" s="6">
        <v>50.4</v>
      </c>
      <c r="E37"/>
    </row>
    <row r="38" spans="2:5" ht="12.75">
      <c r="B38" s="7" t="s">
        <v>452</v>
      </c>
      <c r="C38" s="6">
        <v>58</v>
      </c>
      <c r="D38" s="6">
        <v>52.2</v>
      </c>
      <c r="E38"/>
    </row>
    <row r="39" spans="2:5" ht="12.75">
      <c r="B39" s="7" t="s">
        <v>453</v>
      </c>
      <c r="C39" s="6">
        <v>58</v>
      </c>
      <c r="D39" s="6">
        <v>52.2</v>
      </c>
      <c r="E39"/>
    </row>
    <row r="40" spans="2:5" ht="12.75">
      <c r="B40" s="103" t="s">
        <v>568</v>
      </c>
      <c r="C40" s="103"/>
      <c r="D40" s="85"/>
      <c r="E40"/>
    </row>
    <row r="41" spans="2:5" ht="12.75">
      <c r="B41" s="5" t="s">
        <v>454</v>
      </c>
      <c r="C41" s="6">
        <v>84</v>
      </c>
      <c r="D41" s="6">
        <v>75.6</v>
      </c>
      <c r="E41"/>
    </row>
    <row r="42" spans="2:5" ht="12.75">
      <c r="B42" s="5" t="s">
        <v>455</v>
      </c>
      <c r="C42" s="6">
        <v>84</v>
      </c>
      <c r="D42" s="6">
        <v>75.6</v>
      </c>
      <c r="E42"/>
    </row>
    <row r="43" spans="2:5" ht="12.75">
      <c r="B43" s="5" t="s">
        <v>456</v>
      </c>
      <c r="C43" s="6">
        <v>84</v>
      </c>
      <c r="D43" s="6">
        <v>75.6</v>
      </c>
      <c r="E43"/>
    </row>
    <row r="44" spans="2:5" ht="12.75">
      <c r="B44" s="5" t="s">
        <v>457</v>
      </c>
      <c r="C44" s="6">
        <v>84</v>
      </c>
      <c r="D44" s="6">
        <v>75.6</v>
      </c>
      <c r="E44"/>
    </row>
    <row r="45" spans="2:5" ht="12.75">
      <c r="B45" s="5" t="s">
        <v>458</v>
      </c>
      <c r="C45" s="6">
        <v>84</v>
      </c>
      <c r="D45" s="6">
        <v>75.6</v>
      </c>
      <c r="E45"/>
    </row>
    <row r="46" spans="2:5" ht="12.75">
      <c r="B46" s="5" t="s">
        <v>459</v>
      </c>
      <c r="C46" s="6">
        <v>84</v>
      </c>
      <c r="D46" s="6">
        <v>75.6</v>
      </c>
      <c r="E46"/>
    </row>
    <row r="47" spans="2:5" ht="12.75">
      <c r="B47" s="5" t="s">
        <v>460</v>
      </c>
      <c r="C47" s="6">
        <v>75</v>
      </c>
      <c r="D47" s="6">
        <v>67.5</v>
      </c>
      <c r="E47"/>
    </row>
    <row r="48" spans="2:5" ht="12.75">
      <c r="B48" s="5" t="s">
        <v>461</v>
      </c>
      <c r="C48" s="6">
        <v>81</v>
      </c>
      <c r="D48" s="6">
        <v>72.9</v>
      </c>
      <c r="E48"/>
    </row>
    <row r="49" spans="2:5" ht="12.75">
      <c r="B49" s="5" t="s">
        <v>462</v>
      </c>
      <c r="C49" s="6">
        <v>81</v>
      </c>
      <c r="D49" s="6">
        <v>72.9</v>
      </c>
      <c r="E49"/>
    </row>
    <row r="50" spans="2:5" ht="12.75">
      <c r="B50" s="5" t="s">
        <v>463</v>
      </c>
      <c r="C50" s="6">
        <v>81</v>
      </c>
      <c r="D50" s="6">
        <v>72.9</v>
      </c>
      <c r="E50"/>
    </row>
    <row r="51" spans="2:5" ht="12.75">
      <c r="B51" s="5" t="s">
        <v>464</v>
      </c>
      <c r="C51" s="6">
        <v>81</v>
      </c>
      <c r="D51" s="6">
        <v>72.9</v>
      </c>
      <c r="E51"/>
    </row>
    <row r="52" spans="2:5" ht="12.75">
      <c r="B52" s="5" t="s">
        <v>465</v>
      </c>
      <c r="C52" s="6">
        <v>80</v>
      </c>
      <c r="D52" s="6">
        <v>72</v>
      </c>
      <c r="E52"/>
    </row>
    <row r="53" spans="2:5" ht="12.75">
      <c r="B53" s="103" t="s">
        <v>569</v>
      </c>
      <c r="C53" s="103"/>
      <c r="D53" s="85"/>
      <c r="E53"/>
    </row>
    <row r="54" spans="2:5" ht="12.75">
      <c r="B54" s="5" t="s">
        <v>466</v>
      </c>
      <c r="C54" s="6">
        <v>70</v>
      </c>
      <c r="D54" s="6">
        <v>63</v>
      </c>
      <c r="E54"/>
    </row>
    <row r="55" spans="2:5" ht="12.75">
      <c r="B55" s="5" t="s">
        <v>467</v>
      </c>
      <c r="C55" s="6">
        <v>70</v>
      </c>
      <c r="D55" s="6">
        <v>63</v>
      </c>
      <c r="E55"/>
    </row>
    <row r="56" spans="2:5" ht="12.75">
      <c r="B56" s="5" t="s">
        <v>468</v>
      </c>
      <c r="C56" s="6">
        <v>70</v>
      </c>
      <c r="D56" s="6">
        <v>63</v>
      </c>
      <c r="E56"/>
    </row>
    <row r="57" spans="2:5" ht="12.75">
      <c r="B57" s="5" t="s">
        <v>469</v>
      </c>
      <c r="C57" s="6">
        <v>75</v>
      </c>
      <c r="D57" s="6">
        <v>67.5</v>
      </c>
      <c r="E57"/>
    </row>
    <row r="58" spans="2:5" ht="12.75">
      <c r="B58" s="5" t="s">
        <v>470</v>
      </c>
      <c r="C58" s="6">
        <v>75</v>
      </c>
      <c r="D58" s="6">
        <v>67.5</v>
      </c>
      <c r="E58"/>
    </row>
    <row r="59" spans="2:5" ht="12.75">
      <c r="B59" s="5" t="s">
        <v>471</v>
      </c>
      <c r="C59" s="6">
        <v>75</v>
      </c>
      <c r="D59" s="6">
        <v>67.5</v>
      </c>
      <c r="E59"/>
    </row>
    <row r="60" spans="2:5" ht="12.75">
      <c r="B60" s="5" t="s">
        <v>472</v>
      </c>
      <c r="C60" s="6">
        <v>84</v>
      </c>
      <c r="D60" s="6">
        <v>75.6</v>
      </c>
      <c r="E60"/>
    </row>
    <row r="61" spans="2:5" ht="12.75">
      <c r="B61" s="5" t="s">
        <v>473</v>
      </c>
      <c r="C61" s="6">
        <v>84</v>
      </c>
      <c r="D61" s="6">
        <v>75.6</v>
      </c>
      <c r="E61"/>
    </row>
    <row r="62" spans="2:5" ht="12.75">
      <c r="B62" s="5" t="s">
        <v>474</v>
      </c>
      <c r="C62" s="6">
        <v>84</v>
      </c>
      <c r="D62" s="6">
        <v>75.6</v>
      </c>
      <c r="E62"/>
    </row>
    <row r="63" spans="2:5" ht="12.75">
      <c r="B63" s="5" t="s">
        <v>475</v>
      </c>
      <c r="C63" s="6">
        <v>84</v>
      </c>
      <c r="D63" s="6">
        <v>75.6</v>
      </c>
      <c r="E63"/>
    </row>
    <row r="64" spans="2:5" ht="12.75">
      <c r="B64" s="5" t="s">
        <v>476</v>
      </c>
      <c r="C64" s="6">
        <v>92</v>
      </c>
      <c r="D64" s="6">
        <v>82.8</v>
      </c>
      <c r="E64"/>
    </row>
    <row r="65" spans="2:5" ht="12.75">
      <c r="B65" s="5" t="s">
        <v>477</v>
      </c>
      <c r="C65" s="6">
        <v>92</v>
      </c>
      <c r="D65" s="6">
        <v>82.8</v>
      </c>
      <c r="E65"/>
    </row>
    <row r="66" spans="2:5" ht="12.75">
      <c r="B66" s="5" t="s">
        <v>478</v>
      </c>
      <c r="C66" s="6">
        <v>85</v>
      </c>
      <c r="D66" s="6">
        <v>76.5</v>
      </c>
      <c r="E66"/>
    </row>
    <row r="67" spans="2:5" ht="12.75">
      <c r="B67" s="5" t="s">
        <v>479</v>
      </c>
      <c r="C67" s="6">
        <v>100</v>
      </c>
      <c r="D67" s="6">
        <v>90</v>
      </c>
      <c r="E67"/>
    </row>
    <row r="68" spans="2:5" ht="12.75">
      <c r="B68" s="5" t="s">
        <v>480</v>
      </c>
      <c r="C68" s="6">
        <v>100</v>
      </c>
      <c r="D68" s="6">
        <v>90</v>
      </c>
      <c r="E68"/>
    </row>
    <row r="69" spans="2:5" ht="12.75">
      <c r="B69" s="5" t="s">
        <v>481</v>
      </c>
      <c r="C69" s="6">
        <v>105</v>
      </c>
      <c r="D69" s="6">
        <v>94.5</v>
      </c>
      <c r="E69"/>
    </row>
    <row r="70" spans="2:5" ht="12.75">
      <c r="B70" s="5" t="s">
        <v>482</v>
      </c>
      <c r="C70" s="6">
        <v>105</v>
      </c>
      <c r="D70" s="6">
        <v>94.5</v>
      </c>
      <c r="E70"/>
    </row>
    <row r="71" spans="2:5" ht="12.75">
      <c r="B71" s="103" t="s">
        <v>570</v>
      </c>
      <c r="C71" s="103"/>
      <c r="D71" s="85"/>
      <c r="E71"/>
    </row>
    <row r="72" spans="2:5" ht="12.75">
      <c r="B72" s="5" t="s">
        <v>483</v>
      </c>
      <c r="C72" s="6">
        <v>535</v>
      </c>
      <c r="D72" s="6">
        <v>481.5</v>
      </c>
      <c r="E72"/>
    </row>
    <row r="73" spans="2:5" ht="12.75">
      <c r="B73" s="5" t="s">
        <v>484</v>
      </c>
      <c r="C73" s="6">
        <v>685</v>
      </c>
      <c r="D73" s="6">
        <v>616.5</v>
      </c>
      <c r="E73"/>
    </row>
    <row r="74" spans="2:5" ht="12.75">
      <c r="B74" s="5" t="s">
        <v>485</v>
      </c>
      <c r="C74" s="6">
        <v>188</v>
      </c>
      <c r="D74" s="6">
        <v>169.2</v>
      </c>
      <c r="E74"/>
    </row>
    <row r="75" spans="2:5" ht="12.75">
      <c r="B75" s="5" t="s">
        <v>486</v>
      </c>
      <c r="C75" s="6">
        <v>188</v>
      </c>
      <c r="D75" s="6">
        <v>169.2</v>
      </c>
      <c r="E75"/>
    </row>
    <row r="76" spans="2:5" ht="12.75">
      <c r="B76" s="5" t="s">
        <v>487</v>
      </c>
      <c r="C76" s="6">
        <v>255</v>
      </c>
      <c r="D76" s="6">
        <v>229.5</v>
      </c>
      <c r="E76"/>
    </row>
    <row r="77" spans="2:5" ht="12.75">
      <c r="B77" s="5" t="s">
        <v>488</v>
      </c>
      <c r="C77" s="6">
        <v>255</v>
      </c>
      <c r="D77" s="6">
        <v>229.5</v>
      </c>
      <c r="E77"/>
    </row>
    <row r="78" spans="2:5" ht="12.75">
      <c r="B78" s="5" t="s">
        <v>489</v>
      </c>
      <c r="C78" s="6">
        <v>338</v>
      </c>
      <c r="D78" s="6">
        <v>304.2</v>
      </c>
      <c r="E78"/>
    </row>
    <row r="79" spans="2:5" ht="12.75">
      <c r="B79" s="5" t="s">
        <v>490</v>
      </c>
      <c r="C79" s="6">
        <v>338</v>
      </c>
      <c r="D79" s="6">
        <v>304.2</v>
      </c>
      <c r="E79"/>
    </row>
    <row r="80" spans="2:5" ht="12.75">
      <c r="B80" s="103" t="s">
        <v>571</v>
      </c>
      <c r="C80" s="103"/>
      <c r="D80" s="85"/>
      <c r="E80"/>
    </row>
    <row r="81" spans="2:5" ht="12.75">
      <c r="B81" s="5" t="s">
        <v>491</v>
      </c>
      <c r="C81" s="6">
        <v>125</v>
      </c>
      <c r="D81" s="6">
        <v>112.5</v>
      </c>
      <c r="E81"/>
    </row>
    <row r="82" spans="2:5" ht="12.75">
      <c r="B82" s="5" t="s">
        <v>492</v>
      </c>
      <c r="C82" s="6">
        <v>181</v>
      </c>
      <c r="D82" s="6">
        <v>162.9</v>
      </c>
      <c r="E82"/>
    </row>
    <row r="83" spans="2:5" ht="12.75">
      <c r="B83" s="103" t="s">
        <v>572</v>
      </c>
      <c r="C83" s="103"/>
      <c r="D83" s="85"/>
      <c r="E83"/>
    </row>
    <row r="84" spans="2:5" ht="12.75">
      <c r="B84" s="5" t="s">
        <v>493</v>
      </c>
      <c r="C84" s="6">
        <v>85</v>
      </c>
      <c r="D84" s="6">
        <v>76.5</v>
      </c>
      <c r="E84"/>
    </row>
    <row r="85" spans="2:5" ht="12.75">
      <c r="B85" s="5" t="s">
        <v>494</v>
      </c>
      <c r="C85" s="6">
        <v>85</v>
      </c>
      <c r="D85" s="6">
        <v>76.5</v>
      </c>
      <c r="E85"/>
    </row>
    <row r="86" spans="2:5" ht="12.75">
      <c r="B86" s="5" t="s">
        <v>495</v>
      </c>
      <c r="C86" s="6">
        <v>85</v>
      </c>
      <c r="D86" s="6">
        <v>76.5</v>
      </c>
      <c r="E86"/>
    </row>
    <row r="87" spans="2:5" ht="12.75">
      <c r="B87" s="5" t="s">
        <v>496</v>
      </c>
      <c r="C87" s="6">
        <v>85</v>
      </c>
      <c r="D87" s="6">
        <v>76.5</v>
      </c>
      <c r="E87"/>
    </row>
    <row r="88" spans="2:5" ht="12.75">
      <c r="B88" s="5" t="s">
        <v>497</v>
      </c>
      <c r="C88" s="6">
        <v>93</v>
      </c>
      <c r="D88" s="6">
        <v>83.7</v>
      </c>
      <c r="E88"/>
    </row>
    <row r="89" spans="2:5" ht="12.75">
      <c r="B89" s="5" t="s">
        <v>498</v>
      </c>
      <c r="C89" s="6">
        <v>93</v>
      </c>
      <c r="D89" s="6">
        <v>83.7</v>
      </c>
      <c r="E89"/>
    </row>
    <row r="90" spans="2:5" ht="12.75">
      <c r="B90" s="5" t="s">
        <v>499</v>
      </c>
      <c r="C90" s="6">
        <v>93</v>
      </c>
      <c r="D90" s="6">
        <v>83.7</v>
      </c>
      <c r="E90"/>
    </row>
    <row r="91" spans="2:5" ht="12.75">
      <c r="B91" s="5" t="s">
        <v>500</v>
      </c>
      <c r="C91" s="6">
        <v>93</v>
      </c>
      <c r="D91" s="6">
        <v>83.7</v>
      </c>
      <c r="E91"/>
    </row>
    <row r="92" spans="2:5" ht="12.75">
      <c r="B92" s="103" t="s">
        <v>573</v>
      </c>
      <c r="C92" s="103"/>
      <c r="D92" s="85"/>
      <c r="E92"/>
    </row>
    <row r="93" spans="2:5" ht="12.75">
      <c r="B93" s="5" t="s">
        <v>501</v>
      </c>
      <c r="C93" s="6">
        <v>82</v>
      </c>
      <c r="D93" s="6">
        <v>73.8</v>
      </c>
      <c r="E93"/>
    </row>
    <row r="94" spans="2:5" ht="12.75">
      <c r="B94" s="5" t="s">
        <v>502</v>
      </c>
      <c r="C94" s="6">
        <v>81</v>
      </c>
      <c r="D94" s="6">
        <v>72.9</v>
      </c>
      <c r="E94"/>
    </row>
    <row r="95" spans="2:5" ht="12.75">
      <c r="B95" s="5" t="s">
        <v>503</v>
      </c>
      <c r="C95" s="6">
        <v>137</v>
      </c>
      <c r="D95" s="6">
        <v>123.3</v>
      </c>
      <c r="E95"/>
    </row>
    <row r="96" spans="2:5" ht="12.75">
      <c r="B96" s="5" t="s">
        <v>504</v>
      </c>
      <c r="C96" s="6">
        <v>136</v>
      </c>
      <c r="D96" s="6">
        <v>122.4</v>
      </c>
      <c r="E96"/>
    </row>
    <row r="97" spans="2:5" ht="12.75">
      <c r="B97" s="103" t="s">
        <v>574</v>
      </c>
      <c r="C97" s="103"/>
      <c r="D97" s="85"/>
      <c r="E97"/>
    </row>
    <row r="98" spans="2:5" ht="12.75">
      <c r="B98" s="5" t="s">
        <v>505</v>
      </c>
      <c r="C98" s="6">
        <v>35</v>
      </c>
      <c r="D98" s="6">
        <v>31.5</v>
      </c>
      <c r="E98"/>
    </row>
    <row r="99" spans="2:5" ht="12.75">
      <c r="B99" s="8" t="s">
        <v>506</v>
      </c>
      <c r="C99" s="6">
        <v>35</v>
      </c>
      <c r="D99" s="6">
        <v>31.5</v>
      </c>
      <c r="E99"/>
    </row>
    <row r="100" spans="2:5" ht="12.75">
      <c r="B100" s="5" t="s">
        <v>507</v>
      </c>
      <c r="C100" s="6">
        <v>37</v>
      </c>
      <c r="D100" s="6">
        <v>33.3</v>
      </c>
      <c r="E100"/>
    </row>
    <row r="101" spans="2:5" ht="12.75">
      <c r="B101" s="8" t="s">
        <v>508</v>
      </c>
      <c r="C101" s="6">
        <v>37</v>
      </c>
      <c r="D101" s="6">
        <v>33.3</v>
      </c>
      <c r="E101"/>
    </row>
    <row r="102" spans="2:5" ht="12.75">
      <c r="B102" s="103" t="s">
        <v>575</v>
      </c>
      <c r="C102" s="103"/>
      <c r="D102" s="85"/>
      <c r="E102"/>
    </row>
    <row r="103" spans="2:5" ht="12.75">
      <c r="B103" s="9" t="s">
        <v>509</v>
      </c>
      <c r="C103" s="6">
        <v>9.5</v>
      </c>
      <c r="D103" s="6">
        <v>8.55</v>
      </c>
      <c r="E103"/>
    </row>
    <row r="104" spans="2:5" ht="12.75">
      <c r="B104" s="9" t="s">
        <v>510</v>
      </c>
      <c r="C104" s="6">
        <v>9.5</v>
      </c>
      <c r="D104" s="6">
        <v>8.55</v>
      </c>
      <c r="E104"/>
    </row>
    <row r="105" spans="2:5" ht="12.75">
      <c r="B105" s="9" t="s">
        <v>511</v>
      </c>
      <c r="C105" s="6">
        <v>9.5</v>
      </c>
      <c r="D105" s="6">
        <v>8.55</v>
      </c>
      <c r="E105"/>
    </row>
    <row r="106" spans="2:5" ht="12.75">
      <c r="B106" s="9" t="s">
        <v>512</v>
      </c>
      <c r="C106" s="6">
        <v>9.5</v>
      </c>
      <c r="D106" s="6">
        <v>8.55</v>
      </c>
      <c r="E106"/>
    </row>
    <row r="107" spans="2:5" ht="12.75">
      <c r="B107" s="9" t="s">
        <v>513</v>
      </c>
      <c r="C107" s="6">
        <v>8.5</v>
      </c>
      <c r="D107" s="6">
        <v>7.65</v>
      </c>
      <c r="E107"/>
    </row>
    <row r="108" spans="2:5" ht="12.75">
      <c r="B108" s="9" t="s">
        <v>514</v>
      </c>
      <c r="C108" s="6">
        <v>8.5</v>
      </c>
      <c r="D108" s="6">
        <v>7.65</v>
      </c>
      <c r="E108"/>
    </row>
    <row r="109" spans="2:5" ht="12.75">
      <c r="B109" s="9" t="s">
        <v>515</v>
      </c>
      <c r="C109" s="6">
        <v>8.5</v>
      </c>
      <c r="D109" s="6">
        <v>7.65</v>
      </c>
      <c r="E109"/>
    </row>
    <row r="110" spans="2:5" ht="12.75">
      <c r="B110" s="9" t="s">
        <v>516</v>
      </c>
      <c r="C110" s="6">
        <v>8.5</v>
      </c>
      <c r="D110" s="6">
        <v>7.65</v>
      </c>
      <c r="E110"/>
    </row>
    <row r="111" spans="2:5" ht="12.75">
      <c r="B111" s="9" t="s">
        <v>517</v>
      </c>
      <c r="C111" s="6">
        <v>9.5</v>
      </c>
      <c r="D111" s="6">
        <v>8.55</v>
      </c>
      <c r="E111"/>
    </row>
    <row r="112" spans="2:5" ht="12.75">
      <c r="B112" s="9" t="s">
        <v>518</v>
      </c>
      <c r="C112" s="6">
        <v>9.5</v>
      </c>
      <c r="D112" s="6">
        <v>8.55</v>
      </c>
      <c r="E112"/>
    </row>
    <row r="113" spans="2:5" ht="12.75">
      <c r="B113" s="9" t="s">
        <v>519</v>
      </c>
      <c r="C113" s="6">
        <v>9.5</v>
      </c>
      <c r="D113" s="6">
        <v>8.55</v>
      </c>
      <c r="E113"/>
    </row>
    <row r="114" spans="2:5" ht="12.75">
      <c r="B114" s="9" t="s">
        <v>520</v>
      </c>
      <c r="C114" s="6">
        <v>9.5</v>
      </c>
      <c r="D114" s="6">
        <v>8.55</v>
      </c>
      <c r="E114"/>
    </row>
    <row r="115" spans="2:5" ht="12.75">
      <c r="B115" s="9" t="s">
        <v>521</v>
      </c>
      <c r="C115" s="6">
        <v>8.5</v>
      </c>
      <c r="D115" s="6">
        <v>7.65</v>
      </c>
      <c r="E115"/>
    </row>
    <row r="116" spans="2:5" ht="12.75">
      <c r="B116" s="9" t="s">
        <v>522</v>
      </c>
      <c r="C116" s="6">
        <v>8.5</v>
      </c>
      <c r="D116" s="6">
        <v>7.65</v>
      </c>
      <c r="E116"/>
    </row>
    <row r="117" spans="2:5" ht="12.75">
      <c r="B117" s="9" t="s">
        <v>523</v>
      </c>
      <c r="C117" s="6">
        <v>8.5</v>
      </c>
      <c r="D117" s="6">
        <v>7.65</v>
      </c>
      <c r="E117"/>
    </row>
    <row r="118" spans="2:5" ht="12.75">
      <c r="B118" s="9" t="s">
        <v>524</v>
      </c>
      <c r="C118" s="6">
        <v>8.5</v>
      </c>
      <c r="D118" s="6">
        <v>7.65</v>
      </c>
      <c r="E118"/>
    </row>
    <row r="119" spans="2:5" ht="12.75">
      <c r="B119" s="103" t="s">
        <v>576</v>
      </c>
      <c r="C119" s="103"/>
      <c r="D119" s="85"/>
      <c r="E119"/>
    </row>
    <row r="120" spans="2:5" ht="12.75">
      <c r="B120" s="7" t="s">
        <v>525</v>
      </c>
      <c r="C120" s="6">
        <v>18</v>
      </c>
      <c r="D120" s="6">
        <v>16.2</v>
      </c>
      <c r="E120"/>
    </row>
    <row r="121" spans="2:5" ht="12.75">
      <c r="B121" s="7" t="s">
        <v>526</v>
      </c>
      <c r="C121" s="6">
        <v>18</v>
      </c>
      <c r="D121" s="6">
        <v>16.2</v>
      </c>
      <c r="E121"/>
    </row>
    <row r="122" spans="2:5" ht="12.75">
      <c r="B122" s="7" t="s">
        <v>527</v>
      </c>
      <c r="C122" s="6">
        <v>19</v>
      </c>
      <c r="D122" s="6">
        <v>17.1</v>
      </c>
      <c r="E122"/>
    </row>
    <row r="123" spans="2:5" ht="12.75">
      <c r="B123" s="7" t="s">
        <v>528</v>
      </c>
      <c r="C123" s="6">
        <v>21.4</v>
      </c>
      <c r="D123" s="6">
        <v>19.26</v>
      </c>
      <c r="E123"/>
    </row>
    <row r="124" spans="2:5" ht="12.75">
      <c r="B124" s="7" t="s">
        <v>529</v>
      </c>
      <c r="C124" s="6">
        <v>21.4</v>
      </c>
      <c r="D124" s="6">
        <v>19.26</v>
      </c>
      <c r="E124"/>
    </row>
    <row r="125" spans="2:5" ht="12.75">
      <c r="B125" s="7" t="s">
        <v>530</v>
      </c>
      <c r="C125" s="6">
        <v>25.5</v>
      </c>
      <c r="D125" s="6">
        <v>22.95</v>
      </c>
      <c r="E125"/>
    </row>
    <row r="126" spans="2:5" ht="12.75">
      <c r="B126" s="103" t="s">
        <v>577</v>
      </c>
      <c r="C126" s="103"/>
      <c r="D126" s="85"/>
      <c r="E126"/>
    </row>
    <row r="127" spans="2:5" ht="12.75">
      <c r="B127" s="7" t="s">
        <v>531</v>
      </c>
      <c r="C127" s="6">
        <v>7.5</v>
      </c>
      <c r="D127" s="6">
        <v>6.75</v>
      </c>
      <c r="E127"/>
    </row>
    <row r="128" spans="2:5" ht="12.75">
      <c r="B128" s="7" t="s">
        <v>532</v>
      </c>
      <c r="C128" s="6">
        <v>7.5</v>
      </c>
      <c r="D128" s="6">
        <v>6.75</v>
      </c>
      <c r="E128"/>
    </row>
    <row r="129" spans="2:5" ht="12.75">
      <c r="B129" s="7" t="s">
        <v>533</v>
      </c>
      <c r="C129" s="6">
        <v>7.5</v>
      </c>
      <c r="D129" s="6">
        <v>6.75</v>
      </c>
      <c r="E129"/>
    </row>
    <row r="130" spans="2:5" ht="12.75">
      <c r="B130" s="8" t="s">
        <v>534</v>
      </c>
      <c r="C130" s="6">
        <v>21.5</v>
      </c>
      <c r="D130" s="6">
        <v>19.35</v>
      </c>
      <c r="E130"/>
    </row>
    <row r="131" spans="2:5" ht="12.75">
      <c r="B131" s="8" t="s">
        <v>535</v>
      </c>
      <c r="C131" s="6">
        <v>21.5</v>
      </c>
      <c r="D131" s="6">
        <v>19.35</v>
      </c>
      <c r="E131"/>
    </row>
    <row r="132" spans="2:5" ht="12.75">
      <c r="B132" s="8" t="s">
        <v>536</v>
      </c>
      <c r="C132" s="6">
        <v>21.5</v>
      </c>
      <c r="D132" s="6">
        <v>19.35</v>
      </c>
      <c r="E132"/>
    </row>
    <row r="133" spans="2:5" ht="12.75">
      <c r="B133" s="5" t="s">
        <v>537</v>
      </c>
      <c r="C133" s="6">
        <v>26</v>
      </c>
      <c r="D133" s="6">
        <v>23.4</v>
      </c>
      <c r="E133"/>
    </row>
    <row r="134" spans="2:5" ht="12.75">
      <c r="B134" s="5" t="s">
        <v>538</v>
      </c>
      <c r="C134" s="6">
        <v>26</v>
      </c>
      <c r="D134" s="6">
        <v>23.4</v>
      </c>
      <c r="E134"/>
    </row>
    <row r="135" spans="2:5" ht="12.75">
      <c r="B135" s="5" t="s">
        <v>539</v>
      </c>
      <c r="C135" s="6">
        <v>26</v>
      </c>
      <c r="D135" s="6">
        <v>23.4</v>
      </c>
      <c r="E135"/>
    </row>
    <row r="136" spans="2:5" ht="12.75">
      <c r="B136" s="8" t="s">
        <v>540</v>
      </c>
      <c r="C136" s="6">
        <v>14.5</v>
      </c>
      <c r="D136" s="6">
        <v>13.05</v>
      </c>
      <c r="E136"/>
    </row>
    <row r="137" spans="2:5" ht="12.75">
      <c r="B137" s="8" t="s">
        <v>541</v>
      </c>
      <c r="C137" s="6">
        <v>14.5</v>
      </c>
      <c r="D137" s="6">
        <v>13.05</v>
      </c>
      <c r="E137"/>
    </row>
    <row r="138" spans="2:5" ht="12.75">
      <c r="B138" s="10" t="s">
        <v>542</v>
      </c>
      <c r="C138" s="6">
        <v>14.5</v>
      </c>
      <c r="D138" s="6">
        <v>13.05</v>
      </c>
      <c r="E138"/>
    </row>
    <row r="139" spans="2:5" ht="12.75">
      <c r="B139" s="103" t="s">
        <v>578</v>
      </c>
      <c r="C139" s="103"/>
      <c r="D139" s="85"/>
      <c r="E139"/>
    </row>
    <row r="140" spans="2:5" ht="12.75">
      <c r="B140" s="11" t="s">
        <v>543</v>
      </c>
      <c r="C140" s="6">
        <v>1190</v>
      </c>
      <c r="D140" s="6">
        <v>1071</v>
      </c>
      <c r="E140"/>
    </row>
    <row r="141" spans="2:5" ht="12.75">
      <c r="B141" s="12" t="s">
        <v>544</v>
      </c>
      <c r="C141" s="6">
        <v>295</v>
      </c>
      <c r="D141" s="6">
        <v>265.5</v>
      </c>
      <c r="E141"/>
    </row>
    <row r="142" spans="2:5" ht="12.75">
      <c r="B142" s="12" t="s">
        <v>545</v>
      </c>
      <c r="C142" s="6">
        <v>385</v>
      </c>
      <c r="D142" s="6">
        <v>346.5</v>
      </c>
      <c r="E142"/>
    </row>
    <row r="143" spans="2:5" ht="12.75">
      <c r="B143" s="12" t="s">
        <v>546</v>
      </c>
      <c r="C143" s="6">
        <v>405</v>
      </c>
      <c r="D143" s="6">
        <v>364.5</v>
      </c>
      <c r="E143"/>
    </row>
    <row r="144" spans="2:5" ht="12.75">
      <c r="B144" s="12" t="s">
        <v>547</v>
      </c>
      <c r="C144" s="6">
        <v>305</v>
      </c>
      <c r="D144" s="6">
        <v>274.5</v>
      </c>
      <c r="E144"/>
    </row>
    <row r="145" spans="2:5" ht="12.75">
      <c r="B145" s="103" t="s">
        <v>579</v>
      </c>
      <c r="C145" s="103"/>
      <c r="D145" s="85"/>
      <c r="E145"/>
    </row>
    <row r="146" spans="2:5" ht="12.75">
      <c r="B146" s="12" t="s">
        <v>548</v>
      </c>
      <c r="C146" s="6">
        <v>210</v>
      </c>
      <c r="D146" s="6">
        <v>189</v>
      </c>
      <c r="E146"/>
    </row>
    <row r="147" spans="2:5" ht="12.75">
      <c r="B147" s="12" t="s">
        <v>549</v>
      </c>
      <c r="C147" s="6">
        <v>258</v>
      </c>
      <c r="D147" s="6">
        <v>232.2</v>
      </c>
      <c r="E147"/>
    </row>
    <row r="148" spans="2:5" ht="12.75">
      <c r="B148" s="12" t="s">
        <v>550</v>
      </c>
      <c r="C148" s="6">
        <v>316</v>
      </c>
      <c r="D148" s="6">
        <v>284.4</v>
      </c>
      <c r="E148"/>
    </row>
    <row r="149" spans="2:5" ht="12.75">
      <c r="B149" s="10" t="s">
        <v>551</v>
      </c>
      <c r="C149" s="6">
        <v>192</v>
      </c>
      <c r="D149" s="6">
        <v>172.8</v>
      </c>
      <c r="E149"/>
    </row>
    <row r="150" spans="2:5" ht="12.75">
      <c r="B150" s="103" t="s">
        <v>580</v>
      </c>
      <c r="C150" s="103"/>
      <c r="D150" s="85"/>
      <c r="E150"/>
    </row>
    <row r="151" spans="2:5" ht="12.75">
      <c r="B151" s="12" t="s">
        <v>552</v>
      </c>
      <c r="C151" s="6">
        <v>76</v>
      </c>
      <c r="D151" s="6">
        <v>68.4</v>
      </c>
      <c r="E151"/>
    </row>
    <row r="152" spans="2:5" ht="12.75">
      <c r="B152" s="12" t="s">
        <v>553</v>
      </c>
      <c r="C152" s="6">
        <v>76</v>
      </c>
      <c r="D152" s="6">
        <v>68.4</v>
      </c>
      <c r="E152"/>
    </row>
    <row r="153" spans="2:5" ht="12.75">
      <c r="B153" s="12" t="s">
        <v>554</v>
      </c>
      <c r="C153" s="6">
        <v>126</v>
      </c>
      <c r="D153" s="6">
        <v>113.4</v>
      </c>
      <c r="E153"/>
    </row>
    <row r="154" spans="2:5" ht="12.75">
      <c r="B154" s="12" t="s">
        <v>555</v>
      </c>
      <c r="C154" s="6">
        <v>198</v>
      </c>
      <c r="D154" s="6">
        <v>178.2</v>
      </c>
      <c r="E154"/>
    </row>
    <row r="155" spans="2:5" ht="12.75">
      <c r="B155" s="12" t="s">
        <v>556</v>
      </c>
      <c r="C155" s="6">
        <v>77</v>
      </c>
      <c r="D155" s="6">
        <v>69.3</v>
      </c>
      <c r="E155"/>
    </row>
    <row r="156" spans="2:5" ht="12.75">
      <c r="B156" s="12" t="s">
        <v>557</v>
      </c>
      <c r="C156" s="6">
        <v>150</v>
      </c>
      <c r="D156" s="6">
        <v>135</v>
      </c>
      <c r="E156"/>
    </row>
    <row r="157" spans="2:5" ht="12.75">
      <c r="B157" s="12" t="s">
        <v>558</v>
      </c>
      <c r="C157" s="6">
        <v>209</v>
      </c>
      <c r="D157" s="6">
        <v>188.1</v>
      </c>
      <c r="E157"/>
    </row>
    <row r="158" spans="4:5" ht="12.75">
      <c r="D158"/>
      <c r="E158"/>
    </row>
    <row r="159" spans="4:5" ht="12.75">
      <c r="D159"/>
      <c r="E159"/>
    </row>
    <row r="160" spans="4:5" ht="12.75">
      <c r="D160"/>
      <c r="E160"/>
    </row>
    <row r="161" spans="4:5" ht="12.75">
      <c r="D161"/>
      <c r="E161"/>
    </row>
    <row r="162" spans="4:5" ht="12.75">
      <c r="D162"/>
      <c r="E162"/>
    </row>
    <row r="163" spans="4:5" ht="12.75">
      <c r="D163"/>
      <c r="E163"/>
    </row>
    <row r="164" spans="4:5" ht="12.75">
      <c r="D164"/>
      <c r="E164"/>
    </row>
    <row r="165" spans="4:5" ht="12.75">
      <c r="D165"/>
      <c r="E165"/>
    </row>
    <row r="166" spans="4:5" ht="12.75">
      <c r="D166"/>
      <c r="E166"/>
    </row>
    <row r="167" spans="4:5" ht="12.75">
      <c r="D167"/>
      <c r="E167"/>
    </row>
    <row r="168" spans="4:5" ht="12.75">
      <c r="D168"/>
      <c r="E168"/>
    </row>
    <row r="169" spans="4:5" ht="12.75">
      <c r="D169"/>
      <c r="E169"/>
    </row>
    <row r="170" spans="4:5" ht="12.75">
      <c r="D170"/>
      <c r="E170"/>
    </row>
    <row r="171" spans="4:5" ht="12.75">
      <c r="D171"/>
      <c r="E171"/>
    </row>
    <row r="172" spans="4:5" ht="12.75">
      <c r="D172"/>
      <c r="E172"/>
    </row>
    <row r="173" spans="4:5" ht="12.75">
      <c r="D173"/>
      <c r="E173"/>
    </row>
    <row r="174" spans="4:5" ht="12.75">
      <c r="D174"/>
      <c r="E174"/>
    </row>
    <row r="175" spans="4:5" ht="12.75">
      <c r="D175"/>
      <c r="E175"/>
    </row>
    <row r="176" spans="4:5" ht="12.75">
      <c r="D176"/>
      <c r="E176"/>
    </row>
    <row r="177" spans="4:5" ht="12.75">
      <c r="D177"/>
      <c r="E177"/>
    </row>
    <row r="178" spans="4:5" ht="12.75">
      <c r="D178"/>
      <c r="E178"/>
    </row>
    <row r="179" spans="4:5" ht="12.75">
      <c r="D179"/>
      <c r="E179"/>
    </row>
  </sheetData>
  <sheetProtection selectLockedCells="1" selectUnlockedCells="1"/>
  <mergeCells count="15">
    <mergeCell ref="B139:C139"/>
    <mergeCell ref="B145:C145"/>
    <mergeCell ref="B150:C150"/>
    <mergeCell ref="B97:C97"/>
    <mergeCell ref="B102:C102"/>
    <mergeCell ref="B119:C119"/>
    <mergeCell ref="B126:C126"/>
    <mergeCell ref="B71:C71"/>
    <mergeCell ref="B80:C80"/>
    <mergeCell ref="B83:C83"/>
    <mergeCell ref="B92:C92"/>
    <mergeCell ref="B4:C4"/>
    <mergeCell ref="B33:C33"/>
    <mergeCell ref="B40:C40"/>
    <mergeCell ref="B53:C53"/>
  </mergeCells>
  <hyperlinks>
    <hyperlink ref="B2" location="ОБЩАЯ!A1" display="вернуться в основное меню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4"/>
  <sheetViews>
    <sheetView tabSelected="1" zoomScale="95" zoomScaleNormal="95"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5.28125" style="0" customWidth="1"/>
    <col min="2" max="2" width="81.140625" style="13" customWidth="1"/>
    <col min="3" max="3" width="19.57421875" style="14" customWidth="1"/>
    <col min="4" max="4" width="19.8515625" style="13" customWidth="1"/>
    <col min="5" max="5" width="21.00390625" style="13" customWidth="1"/>
    <col min="6" max="6" width="21.57421875" style="13" customWidth="1"/>
    <col min="7" max="7" width="19.57421875" style="13" customWidth="1"/>
    <col min="8" max="16384" width="11.57421875" style="13" customWidth="1"/>
  </cols>
  <sheetData>
    <row r="1" ht="73.5" customHeight="1" thickBot="1">
      <c r="B1" s="24" t="s">
        <v>417</v>
      </c>
    </row>
    <row r="2" spans="2:4" ht="37.5" customHeight="1" thickBot="1">
      <c r="B2" s="81" t="s">
        <v>564</v>
      </c>
      <c r="C2" s="83" t="s">
        <v>771</v>
      </c>
      <c r="D2" s="83" t="s">
        <v>770</v>
      </c>
    </row>
    <row r="3" spans="1:4" ht="12.75">
      <c r="A3" s="15"/>
      <c r="B3" s="41" t="s">
        <v>565</v>
      </c>
      <c r="C3" s="42" t="s">
        <v>418</v>
      </c>
      <c r="D3" s="42" t="s">
        <v>418</v>
      </c>
    </row>
    <row r="4" spans="2:4" s="15" customFormat="1" ht="12.75">
      <c r="B4" s="104" t="s">
        <v>327</v>
      </c>
      <c r="C4" s="104"/>
      <c r="D4" s="86"/>
    </row>
    <row r="5" spans="2:4" s="15" customFormat="1" ht="12.75">
      <c r="B5" s="36" t="s">
        <v>410</v>
      </c>
      <c r="C5" s="37">
        <v>160</v>
      </c>
      <c r="D5" s="37">
        <v>149</v>
      </c>
    </row>
    <row r="6" spans="2:4" s="15" customFormat="1" ht="12.75">
      <c r="B6" s="36" t="s">
        <v>412</v>
      </c>
      <c r="C6" s="37">
        <v>220</v>
      </c>
      <c r="D6" s="37">
        <v>199</v>
      </c>
    </row>
    <row r="7" spans="2:4" s="15" customFormat="1" ht="12.75">
      <c r="B7" s="36" t="s">
        <v>415</v>
      </c>
      <c r="C7" s="37">
        <v>220</v>
      </c>
      <c r="D7" s="37">
        <v>199</v>
      </c>
    </row>
    <row r="8" spans="2:4" s="15" customFormat="1" ht="12.75">
      <c r="B8" s="43" t="s">
        <v>413</v>
      </c>
      <c r="C8" s="37">
        <v>295</v>
      </c>
      <c r="D8" s="37">
        <v>263</v>
      </c>
    </row>
    <row r="9" spans="2:4" s="15" customFormat="1" ht="12.75">
      <c r="B9" s="39" t="s">
        <v>329</v>
      </c>
      <c r="C9" s="37">
        <v>390</v>
      </c>
      <c r="D9" s="37">
        <v>360</v>
      </c>
    </row>
    <row r="10" spans="2:4" s="15" customFormat="1" ht="12.75">
      <c r="B10" s="104" t="s">
        <v>328</v>
      </c>
      <c r="C10" s="104"/>
      <c r="D10" s="86"/>
    </row>
    <row r="11" spans="2:4" s="15" customFormat="1" ht="12.75">
      <c r="B11" s="36" t="s">
        <v>408</v>
      </c>
      <c r="C11" s="37">
        <v>186</v>
      </c>
      <c r="D11" s="37">
        <v>167.4</v>
      </c>
    </row>
    <row r="12" spans="2:4" s="15" customFormat="1" ht="12.75">
      <c r="B12" s="36" t="s">
        <v>411</v>
      </c>
      <c r="C12" s="37">
        <v>245</v>
      </c>
      <c r="D12" s="37">
        <v>220.5</v>
      </c>
    </row>
    <row r="13" spans="2:4" s="15" customFormat="1" ht="12.75">
      <c r="B13" s="36" t="s">
        <v>414</v>
      </c>
      <c r="C13" s="37">
        <v>250</v>
      </c>
      <c r="D13" s="37">
        <v>225</v>
      </c>
    </row>
    <row r="14" spans="2:4" s="15" customFormat="1" ht="12.75">
      <c r="B14" s="36" t="s">
        <v>409</v>
      </c>
      <c r="C14" s="37">
        <v>315</v>
      </c>
      <c r="D14" s="37">
        <v>283.5</v>
      </c>
    </row>
    <row r="15" spans="2:4" ht="12.75">
      <c r="B15" s="104" t="s">
        <v>331</v>
      </c>
      <c r="C15" s="104"/>
      <c r="D15" s="86"/>
    </row>
    <row r="16" spans="2:4" s="15" customFormat="1" ht="12.75">
      <c r="B16" s="36" t="s">
        <v>332</v>
      </c>
      <c r="C16" s="63" t="s">
        <v>769</v>
      </c>
      <c r="D16" s="63" t="s">
        <v>769</v>
      </c>
    </row>
    <row r="17" spans="2:4" s="15" customFormat="1" ht="12.75">
      <c r="B17" s="36" t="s">
        <v>333</v>
      </c>
      <c r="C17" s="63" t="s">
        <v>769</v>
      </c>
      <c r="D17" s="63" t="s">
        <v>769</v>
      </c>
    </row>
    <row r="18" spans="2:4" s="15" customFormat="1" ht="12.75">
      <c r="B18" s="36" t="s">
        <v>334</v>
      </c>
      <c r="C18" s="63" t="s">
        <v>769</v>
      </c>
      <c r="D18" s="63" t="s">
        <v>769</v>
      </c>
    </row>
    <row r="19" spans="2:4" s="15" customFormat="1" ht="12.75">
      <c r="B19" s="38" t="s">
        <v>335</v>
      </c>
      <c r="C19" s="63" t="s">
        <v>769</v>
      </c>
      <c r="D19" s="63" t="s">
        <v>769</v>
      </c>
    </row>
    <row r="20" spans="2:4" ht="12.75">
      <c r="B20" s="38" t="s">
        <v>336</v>
      </c>
      <c r="C20" s="63" t="s">
        <v>769</v>
      </c>
      <c r="D20" s="63" t="s">
        <v>769</v>
      </c>
    </row>
    <row r="21" spans="2:4" ht="12.75">
      <c r="B21" s="38" t="s">
        <v>337</v>
      </c>
      <c r="C21" s="63" t="s">
        <v>769</v>
      </c>
      <c r="D21" s="63" t="s">
        <v>769</v>
      </c>
    </row>
    <row r="22" spans="2:4" ht="12.75">
      <c r="B22" s="39" t="s">
        <v>338</v>
      </c>
      <c r="C22" s="63" t="s">
        <v>769</v>
      </c>
      <c r="D22" s="63" t="s">
        <v>769</v>
      </c>
    </row>
    <row r="23" spans="2:4" ht="12.75">
      <c r="B23" s="36" t="s">
        <v>339</v>
      </c>
      <c r="C23" s="63" t="s">
        <v>769</v>
      </c>
      <c r="D23" s="63" t="s">
        <v>769</v>
      </c>
    </row>
    <row r="24" spans="2:4" ht="12.75">
      <c r="B24" s="36" t="s">
        <v>340</v>
      </c>
      <c r="C24" s="63" t="s">
        <v>769</v>
      </c>
      <c r="D24" s="63" t="s">
        <v>769</v>
      </c>
    </row>
    <row r="25" spans="2:4" ht="12.75">
      <c r="B25" s="36" t="s">
        <v>341</v>
      </c>
      <c r="C25" s="63" t="s">
        <v>769</v>
      </c>
      <c r="D25" s="63" t="s">
        <v>769</v>
      </c>
    </row>
    <row r="26" spans="2:4" ht="12.75">
      <c r="B26" s="36" t="s">
        <v>342</v>
      </c>
      <c r="C26" s="63" t="s">
        <v>769</v>
      </c>
      <c r="D26" s="63" t="s">
        <v>769</v>
      </c>
    </row>
    <row r="27" spans="2:4" ht="12.75">
      <c r="B27" s="36" t="s">
        <v>343</v>
      </c>
      <c r="C27" s="63" t="s">
        <v>769</v>
      </c>
      <c r="D27" s="63" t="s">
        <v>769</v>
      </c>
    </row>
    <row r="28" spans="2:4" ht="12.75">
      <c r="B28" s="36" t="s">
        <v>344</v>
      </c>
      <c r="C28" s="63" t="s">
        <v>769</v>
      </c>
      <c r="D28" s="63" t="s">
        <v>769</v>
      </c>
    </row>
    <row r="29" spans="2:4" ht="12.75">
      <c r="B29" s="36" t="s">
        <v>345</v>
      </c>
      <c r="C29" s="63" t="s">
        <v>769</v>
      </c>
      <c r="D29" s="63" t="s">
        <v>769</v>
      </c>
    </row>
    <row r="30" spans="2:4" ht="12.75">
      <c r="B30" s="36" t="s">
        <v>346</v>
      </c>
      <c r="C30" s="63" t="s">
        <v>769</v>
      </c>
      <c r="D30" s="63" t="s">
        <v>769</v>
      </c>
    </row>
    <row r="31" spans="2:4" ht="12.75">
      <c r="B31" s="36" t="s">
        <v>347</v>
      </c>
      <c r="C31" s="63" t="s">
        <v>769</v>
      </c>
      <c r="D31" s="63" t="s">
        <v>769</v>
      </c>
    </row>
    <row r="32" spans="2:4" ht="12.75">
      <c r="B32" s="36" t="s">
        <v>348</v>
      </c>
      <c r="C32" s="63" t="s">
        <v>769</v>
      </c>
      <c r="D32" s="63" t="s">
        <v>769</v>
      </c>
    </row>
    <row r="33" spans="2:4" ht="12.75">
      <c r="B33" s="36" t="s">
        <v>349</v>
      </c>
      <c r="C33" s="63" t="s">
        <v>769</v>
      </c>
      <c r="D33" s="63" t="s">
        <v>769</v>
      </c>
    </row>
    <row r="34" spans="2:4" ht="12.75">
      <c r="B34" s="36" t="s">
        <v>350</v>
      </c>
      <c r="C34" s="63" t="s">
        <v>769</v>
      </c>
      <c r="D34" s="63" t="s">
        <v>769</v>
      </c>
    </row>
    <row r="35" spans="2:4" ht="12.75">
      <c r="B35" s="36" t="s">
        <v>351</v>
      </c>
      <c r="C35" s="63" t="s">
        <v>769</v>
      </c>
      <c r="D35" s="63" t="s">
        <v>769</v>
      </c>
    </row>
    <row r="36" spans="2:4" ht="12.75">
      <c r="B36" s="36" t="s">
        <v>352</v>
      </c>
      <c r="C36" s="63" t="s">
        <v>769</v>
      </c>
      <c r="D36" s="63" t="s">
        <v>769</v>
      </c>
    </row>
    <row r="37" spans="2:4" ht="25.5">
      <c r="B37" s="40" t="s">
        <v>354</v>
      </c>
      <c r="C37" s="63" t="s">
        <v>769</v>
      </c>
      <c r="D37" s="63" t="s">
        <v>769</v>
      </c>
    </row>
    <row r="38" spans="2:4" s="15" customFormat="1" ht="25.5">
      <c r="B38" s="40" t="s">
        <v>355</v>
      </c>
      <c r="C38" s="63" t="s">
        <v>769</v>
      </c>
      <c r="D38" s="63" t="s">
        <v>769</v>
      </c>
    </row>
    <row r="39" spans="2:4" s="15" customFormat="1" ht="12.75">
      <c r="B39" s="36" t="s">
        <v>353</v>
      </c>
      <c r="C39" s="63" t="s">
        <v>769</v>
      </c>
      <c r="D39" s="63" t="s">
        <v>769</v>
      </c>
    </row>
    <row r="40" spans="2:4" ht="12.75">
      <c r="B40" s="35" t="s">
        <v>356</v>
      </c>
      <c r="C40" s="35"/>
      <c r="D40" s="86"/>
    </row>
    <row r="41" spans="2:4" s="15" customFormat="1" ht="12.75">
      <c r="B41" s="36" t="s">
        <v>357</v>
      </c>
      <c r="C41" s="63" t="s">
        <v>769</v>
      </c>
      <c r="D41" s="63" t="s">
        <v>769</v>
      </c>
    </row>
    <row r="42" spans="2:4" s="15" customFormat="1" ht="12.75">
      <c r="B42" s="36" t="s">
        <v>358</v>
      </c>
      <c r="C42" s="63" t="s">
        <v>769</v>
      </c>
      <c r="D42" s="63" t="s">
        <v>769</v>
      </c>
    </row>
    <row r="43" spans="2:4" s="15" customFormat="1" ht="12.75">
      <c r="B43" s="36" t="s">
        <v>359</v>
      </c>
      <c r="C43" s="63" t="s">
        <v>769</v>
      </c>
      <c r="D43" s="63" t="s">
        <v>769</v>
      </c>
    </row>
    <row r="44" spans="2:4" s="15" customFormat="1" ht="12.75">
      <c r="B44" s="36" t="s">
        <v>360</v>
      </c>
      <c r="C44" s="63" t="s">
        <v>769</v>
      </c>
      <c r="D44" s="63" t="s">
        <v>769</v>
      </c>
    </row>
    <row r="45" spans="2:4" s="15" customFormat="1" ht="12.75">
      <c r="B45" s="36" t="s">
        <v>361</v>
      </c>
      <c r="C45" s="63" t="s">
        <v>769</v>
      </c>
      <c r="D45" s="63" t="s">
        <v>769</v>
      </c>
    </row>
    <row r="46" spans="2:4" s="15" customFormat="1" ht="12.75">
      <c r="B46" s="36" t="s">
        <v>362</v>
      </c>
      <c r="C46" s="63" t="s">
        <v>769</v>
      </c>
      <c r="D46" s="63" t="s">
        <v>769</v>
      </c>
    </row>
    <row r="47" spans="2:4" s="15" customFormat="1" ht="12.75">
      <c r="B47" s="36" t="s">
        <v>363</v>
      </c>
      <c r="C47" s="63" t="s">
        <v>769</v>
      </c>
      <c r="D47" s="63" t="s">
        <v>769</v>
      </c>
    </row>
    <row r="48" spans="2:4" s="15" customFormat="1" ht="12.75">
      <c r="B48" s="36" t="s">
        <v>364</v>
      </c>
      <c r="C48" s="63" t="s">
        <v>769</v>
      </c>
      <c r="D48" s="63" t="s">
        <v>769</v>
      </c>
    </row>
    <row r="49" spans="2:4" s="15" customFormat="1" ht="12.75">
      <c r="B49" s="36" t="s">
        <v>365</v>
      </c>
      <c r="C49" s="63" t="s">
        <v>769</v>
      </c>
      <c r="D49" s="63" t="s">
        <v>769</v>
      </c>
    </row>
    <row r="50" spans="2:4" s="15" customFormat="1" ht="12.75">
      <c r="B50" s="36" t="s">
        <v>366</v>
      </c>
      <c r="C50" s="63" t="s">
        <v>769</v>
      </c>
      <c r="D50" s="63" t="s">
        <v>769</v>
      </c>
    </row>
    <row r="51" spans="2:4" s="15" customFormat="1" ht="12.75">
      <c r="B51" s="36" t="s">
        <v>367</v>
      </c>
      <c r="C51" s="63" t="s">
        <v>769</v>
      </c>
      <c r="D51" s="63" t="s">
        <v>769</v>
      </c>
    </row>
    <row r="52" spans="2:4" s="15" customFormat="1" ht="12.75">
      <c r="B52" s="36" t="s">
        <v>368</v>
      </c>
      <c r="C52" s="63" t="s">
        <v>769</v>
      </c>
      <c r="D52" s="63" t="s">
        <v>769</v>
      </c>
    </row>
    <row r="53" spans="2:4" s="15" customFormat="1" ht="12.75">
      <c r="B53" s="36" t="s">
        <v>369</v>
      </c>
      <c r="C53" s="63" t="s">
        <v>769</v>
      </c>
      <c r="D53" s="63" t="s">
        <v>769</v>
      </c>
    </row>
    <row r="54" spans="2:4" s="15" customFormat="1" ht="12.75">
      <c r="B54" s="36" t="s">
        <v>370</v>
      </c>
      <c r="C54" s="63" t="s">
        <v>769</v>
      </c>
      <c r="D54" s="63" t="s">
        <v>769</v>
      </c>
    </row>
    <row r="55" spans="2:4" s="15" customFormat="1" ht="12.75">
      <c r="B55" s="36" t="s">
        <v>371</v>
      </c>
      <c r="C55" s="63" t="s">
        <v>769</v>
      </c>
      <c r="D55" s="63" t="s">
        <v>769</v>
      </c>
    </row>
    <row r="56" spans="2:4" s="15" customFormat="1" ht="12.75">
      <c r="B56" s="36" t="s">
        <v>372</v>
      </c>
      <c r="C56" s="63" t="s">
        <v>769</v>
      </c>
      <c r="D56" s="63" t="s">
        <v>769</v>
      </c>
    </row>
    <row r="57" spans="2:4" s="15" customFormat="1" ht="12.75">
      <c r="B57" s="36" t="s">
        <v>373</v>
      </c>
      <c r="C57" s="63" t="s">
        <v>769</v>
      </c>
      <c r="D57" s="63" t="s">
        <v>769</v>
      </c>
    </row>
    <row r="58" spans="2:4" s="15" customFormat="1" ht="12.75">
      <c r="B58" s="36" t="s">
        <v>374</v>
      </c>
      <c r="C58" s="63" t="s">
        <v>769</v>
      </c>
      <c r="D58" s="63" t="s">
        <v>769</v>
      </c>
    </row>
    <row r="59" spans="2:4" s="15" customFormat="1" ht="12.75">
      <c r="B59" s="36" t="s">
        <v>375</v>
      </c>
      <c r="C59" s="63" t="s">
        <v>769</v>
      </c>
      <c r="D59" s="63" t="s">
        <v>769</v>
      </c>
    </row>
    <row r="60" spans="2:4" s="15" customFormat="1" ht="12.75">
      <c r="B60" s="36" t="s">
        <v>376</v>
      </c>
      <c r="C60" s="63" t="s">
        <v>769</v>
      </c>
      <c r="D60" s="63" t="s">
        <v>769</v>
      </c>
    </row>
    <row r="61" spans="2:4" s="15" customFormat="1" ht="12.75">
      <c r="B61" s="36" t="s">
        <v>377</v>
      </c>
      <c r="C61" s="63" t="s">
        <v>769</v>
      </c>
      <c r="D61" s="63" t="s">
        <v>769</v>
      </c>
    </row>
    <row r="62" spans="2:4" s="15" customFormat="1" ht="25.5">
      <c r="B62" s="40" t="s">
        <v>380</v>
      </c>
      <c r="C62" s="63" t="s">
        <v>769</v>
      </c>
      <c r="D62" s="63" t="s">
        <v>769</v>
      </c>
    </row>
    <row r="63" spans="2:4" s="15" customFormat="1" ht="12.75">
      <c r="B63" s="40" t="s">
        <v>378</v>
      </c>
      <c r="C63" s="63" t="s">
        <v>769</v>
      </c>
      <c r="D63" s="63" t="s">
        <v>769</v>
      </c>
    </row>
    <row r="64" spans="2:4" s="15" customFormat="1" ht="25.5">
      <c r="B64" s="40" t="s">
        <v>379</v>
      </c>
      <c r="C64" s="63" t="s">
        <v>769</v>
      </c>
      <c r="D64" s="63" t="s">
        <v>769</v>
      </c>
    </row>
    <row r="65" spans="2:4" s="15" customFormat="1" ht="12.75">
      <c r="B65" s="36" t="s">
        <v>381</v>
      </c>
      <c r="C65" s="63" t="s">
        <v>769</v>
      </c>
      <c r="D65" s="63" t="s">
        <v>769</v>
      </c>
    </row>
    <row r="66" spans="2:4" s="15" customFormat="1" ht="12.75">
      <c r="B66" s="36" t="s">
        <v>382</v>
      </c>
      <c r="C66" s="63" t="s">
        <v>769</v>
      </c>
      <c r="D66" s="63" t="s">
        <v>769</v>
      </c>
    </row>
    <row r="67" spans="2:4" s="15" customFormat="1" ht="12.75">
      <c r="B67" s="36" t="s">
        <v>383</v>
      </c>
      <c r="C67" s="63" t="s">
        <v>769</v>
      </c>
      <c r="D67" s="63" t="s">
        <v>769</v>
      </c>
    </row>
    <row r="68" spans="2:4" s="15" customFormat="1" ht="12.75">
      <c r="B68" s="36" t="s">
        <v>384</v>
      </c>
      <c r="C68" s="63" t="s">
        <v>769</v>
      </c>
      <c r="D68" s="63" t="s">
        <v>769</v>
      </c>
    </row>
    <row r="69" spans="2:4" s="15" customFormat="1" ht="12.75">
      <c r="B69" s="36" t="s">
        <v>385</v>
      </c>
      <c r="C69" s="63" t="s">
        <v>769</v>
      </c>
      <c r="D69" s="63" t="s">
        <v>769</v>
      </c>
    </row>
    <row r="70" spans="2:4" s="15" customFormat="1" ht="12.75">
      <c r="B70" s="36" t="s">
        <v>386</v>
      </c>
      <c r="C70" s="63" t="s">
        <v>769</v>
      </c>
      <c r="D70" s="63" t="s">
        <v>769</v>
      </c>
    </row>
    <row r="71" spans="2:4" s="15" customFormat="1" ht="12.75">
      <c r="B71" s="44" t="s">
        <v>387</v>
      </c>
      <c r="C71" s="63" t="s">
        <v>769</v>
      </c>
      <c r="D71" s="63" t="s">
        <v>769</v>
      </c>
    </row>
    <row r="72" spans="2:4" s="15" customFormat="1" ht="12.75">
      <c r="B72" s="44" t="s">
        <v>388</v>
      </c>
      <c r="C72" s="63" t="s">
        <v>769</v>
      </c>
      <c r="D72" s="63" t="s">
        <v>769</v>
      </c>
    </row>
    <row r="73" spans="2:4" s="15" customFormat="1" ht="12.75">
      <c r="B73" s="44" t="s">
        <v>389</v>
      </c>
      <c r="C73" s="63" t="s">
        <v>769</v>
      </c>
      <c r="D73" s="63" t="s">
        <v>769</v>
      </c>
    </row>
    <row r="74" spans="2:4" s="15" customFormat="1" ht="12.75">
      <c r="B74" s="44" t="s">
        <v>390</v>
      </c>
      <c r="C74" s="63" t="s">
        <v>769</v>
      </c>
      <c r="D74" s="63" t="s">
        <v>769</v>
      </c>
    </row>
    <row r="75" spans="2:4" s="15" customFormat="1" ht="14.25" customHeight="1">
      <c r="B75" s="44" t="s">
        <v>391</v>
      </c>
      <c r="C75" s="63" t="s">
        <v>769</v>
      </c>
      <c r="D75" s="63" t="s">
        <v>769</v>
      </c>
    </row>
    <row r="76" spans="2:4" s="15" customFormat="1" ht="12.75">
      <c r="B76" s="44" t="s">
        <v>392</v>
      </c>
      <c r="C76" s="63" t="s">
        <v>769</v>
      </c>
      <c r="D76" s="63" t="s">
        <v>769</v>
      </c>
    </row>
    <row r="77" spans="2:4" s="15" customFormat="1" ht="12.75">
      <c r="B77" s="44" t="s">
        <v>393</v>
      </c>
      <c r="C77" s="63" t="s">
        <v>769</v>
      </c>
      <c r="D77" s="63" t="s">
        <v>769</v>
      </c>
    </row>
    <row r="78" spans="2:4" s="15" customFormat="1" ht="12.75">
      <c r="B78" s="44" t="s">
        <v>394</v>
      </c>
      <c r="C78" s="63" t="s">
        <v>769</v>
      </c>
      <c r="D78" s="63" t="s">
        <v>769</v>
      </c>
    </row>
    <row r="79" spans="2:4" s="15" customFormat="1" ht="12.75">
      <c r="B79" s="44" t="s">
        <v>395</v>
      </c>
      <c r="C79" s="63" t="s">
        <v>769</v>
      </c>
      <c r="D79" s="63" t="s">
        <v>769</v>
      </c>
    </row>
    <row r="80" spans="2:4" s="15" customFormat="1" ht="12.75">
      <c r="B80" s="44" t="s">
        <v>396</v>
      </c>
      <c r="C80" s="63" t="s">
        <v>769</v>
      </c>
      <c r="D80" s="63" t="s">
        <v>769</v>
      </c>
    </row>
    <row r="81" spans="2:4" s="15" customFormat="1" ht="12.75">
      <c r="B81" s="44" t="s">
        <v>397</v>
      </c>
      <c r="C81" s="63" t="s">
        <v>769</v>
      </c>
      <c r="D81" s="63" t="s">
        <v>769</v>
      </c>
    </row>
    <row r="82" spans="2:4" s="15" customFormat="1" ht="12.75">
      <c r="B82" s="44" t="s">
        <v>398</v>
      </c>
      <c r="C82" s="63" t="s">
        <v>769</v>
      </c>
      <c r="D82" s="63" t="s">
        <v>769</v>
      </c>
    </row>
    <row r="83" spans="2:4" s="15" customFormat="1" ht="25.5">
      <c r="B83" s="44" t="s">
        <v>399</v>
      </c>
      <c r="C83" s="63" t="s">
        <v>769</v>
      </c>
      <c r="D83" s="63" t="s">
        <v>769</v>
      </c>
    </row>
    <row r="84" spans="2:4" s="15" customFormat="1" ht="25.5">
      <c r="B84" s="44" t="s">
        <v>400</v>
      </c>
      <c r="C84" s="63" t="s">
        <v>769</v>
      </c>
      <c r="D84" s="63" t="s">
        <v>769</v>
      </c>
    </row>
    <row r="85" spans="2:4" s="15" customFormat="1" ht="25.5">
      <c r="B85" s="44" t="s">
        <v>401</v>
      </c>
      <c r="C85" s="63" t="s">
        <v>769</v>
      </c>
      <c r="D85" s="63" t="s">
        <v>769</v>
      </c>
    </row>
    <row r="86" spans="2:4" s="15" customFormat="1" ht="12.75">
      <c r="B86" s="44" t="s">
        <v>402</v>
      </c>
      <c r="C86" s="63" t="s">
        <v>769</v>
      </c>
      <c r="D86" s="63" t="s">
        <v>769</v>
      </c>
    </row>
    <row r="87" spans="2:4" s="15" customFormat="1" ht="12.75">
      <c r="B87" s="44" t="s">
        <v>403</v>
      </c>
      <c r="C87" s="63" t="s">
        <v>769</v>
      </c>
      <c r="D87" s="63" t="s">
        <v>769</v>
      </c>
    </row>
    <row r="88" spans="2:4" s="15" customFormat="1" ht="25.5">
      <c r="B88" s="44" t="s">
        <v>404</v>
      </c>
      <c r="C88" s="63" t="s">
        <v>769</v>
      </c>
      <c r="D88" s="63" t="s">
        <v>769</v>
      </c>
    </row>
    <row r="89" spans="2:4" s="15" customFormat="1" ht="25.5">
      <c r="B89" s="44" t="s">
        <v>405</v>
      </c>
      <c r="C89" s="63" t="s">
        <v>769</v>
      </c>
      <c r="D89" s="63" t="s">
        <v>769</v>
      </c>
    </row>
    <row r="90" spans="2:4" s="15" customFormat="1" ht="25.5">
      <c r="B90" s="44" t="s">
        <v>406</v>
      </c>
      <c r="C90" s="63" t="s">
        <v>769</v>
      </c>
      <c r="D90" s="63" t="s">
        <v>769</v>
      </c>
    </row>
    <row r="91" spans="2:4" s="15" customFormat="1" ht="12.75">
      <c r="B91" s="44" t="s">
        <v>407</v>
      </c>
      <c r="C91" s="63" t="s">
        <v>769</v>
      </c>
      <c r="D91" s="63" t="s">
        <v>769</v>
      </c>
    </row>
    <row r="92" spans="2:4" ht="12.75">
      <c r="B92" s="35" t="s">
        <v>581</v>
      </c>
      <c r="C92" s="35"/>
      <c r="D92" s="86"/>
    </row>
    <row r="93" spans="2:4" ht="12.75">
      <c r="B93" s="45" t="s">
        <v>603</v>
      </c>
      <c r="C93" s="37">
        <v>210</v>
      </c>
      <c r="D93" s="37">
        <v>189</v>
      </c>
    </row>
    <row r="94" spans="2:4" ht="12.75">
      <c r="B94" s="45" t="s">
        <v>604</v>
      </c>
      <c r="C94" s="37">
        <v>210</v>
      </c>
      <c r="D94" s="37">
        <v>189</v>
      </c>
    </row>
    <row r="95" spans="2:4" ht="12.75">
      <c r="B95" s="45" t="s">
        <v>605</v>
      </c>
      <c r="C95" s="37">
        <v>210</v>
      </c>
      <c r="D95" s="37">
        <v>189</v>
      </c>
    </row>
    <row r="96" spans="2:4" ht="12.75">
      <c r="B96" s="45" t="s">
        <v>606</v>
      </c>
      <c r="C96" s="37">
        <v>210</v>
      </c>
      <c r="D96" s="37">
        <v>189</v>
      </c>
    </row>
    <row r="97" spans="2:4" ht="12.75">
      <c r="B97" s="45" t="s">
        <v>607</v>
      </c>
      <c r="C97" s="37">
        <v>210</v>
      </c>
      <c r="D97" s="37">
        <v>189</v>
      </c>
    </row>
    <row r="98" spans="2:4" ht="12.75">
      <c r="B98" s="45" t="s">
        <v>608</v>
      </c>
      <c r="C98" s="37">
        <v>210</v>
      </c>
      <c r="D98" s="37">
        <v>189</v>
      </c>
    </row>
    <row r="99" spans="2:4" ht="12.75">
      <c r="B99" s="45" t="s">
        <v>609</v>
      </c>
      <c r="C99" s="37">
        <v>225</v>
      </c>
      <c r="D99" s="37">
        <v>202.5</v>
      </c>
    </row>
    <row r="100" spans="2:4" ht="12.75">
      <c r="B100" s="45" t="s">
        <v>610</v>
      </c>
      <c r="C100" s="37">
        <v>106</v>
      </c>
      <c r="D100" s="37">
        <v>95.4</v>
      </c>
    </row>
    <row r="101" spans="2:4" ht="12.75">
      <c r="B101" s="45" t="s">
        <v>611</v>
      </c>
      <c r="C101" s="37">
        <v>106</v>
      </c>
      <c r="D101" s="37">
        <v>95.4</v>
      </c>
    </row>
    <row r="102" spans="2:4" ht="12.75">
      <c r="B102" s="45" t="s">
        <v>612</v>
      </c>
      <c r="C102" s="37">
        <v>106</v>
      </c>
      <c r="D102" s="37">
        <v>95.4</v>
      </c>
    </row>
    <row r="103" spans="2:4" ht="12.75">
      <c r="B103" s="45" t="s">
        <v>613</v>
      </c>
      <c r="C103" s="37">
        <v>106</v>
      </c>
      <c r="D103" s="37">
        <v>95.4</v>
      </c>
    </row>
    <row r="104" spans="2:4" ht="12.75">
      <c r="B104" s="45" t="s">
        <v>614</v>
      </c>
      <c r="C104" s="37">
        <v>116</v>
      </c>
      <c r="D104" s="37">
        <v>104.4</v>
      </c>
    </row>
    <row r="105" spans="2:4" ht="12.75">
      <c r="B105" s="45" t="s">
        <v>615</v>
      </c>
      <c r="C105" s="37">
        <v>106</v>
      </c>
      <c r="D105" s="37">
        <v>95.4</v>
      </c>
    </row>
    <row r="106" spans="2:4" ht="12.75">
      <c r="B106" s="45" t="s">
        <v>616</v>
      </c>
      <c r="C106" s="37">
        <v>106</v>
      </c>
      <c r="D106" s="37">
        <v>95.4</v>
      </c>
    </row>
    <row r="107" spans="2:4" ht="12.75">
      <c r="B107" s="45" t="s">
        <v>617</v>
      </c>
      <c r="C107" s="37">
        <v>106</v>
      </c>
      <c r="D107" s="37">
        <v>95.4</v>
      </c>
    </row>
    <row r="108" spans="2:4" ht="12.75">
      <c r="B108" s="45" t="s">
        <v>618</v>
      </c>
      <c r="C108" s="37">
        <v>106</v>
      </c>
      <c r="D108" s="37">
        <v>95.4</v>
      </c>
    </row>
    <row r="109" spans="2:4" ht="12.75">
      <c r="B109" s="45" t="s">
        <v>619</v>
      </c>
      <c r="C109" s="37">
        <v>116</v>
      </c>
      <c r="D109" s="37">
        <v>104.4</v>
      </c>
    </row>
    <row r="110" spans="2:4" ht="12.75">
      <c r="B110" s="104" t="s">
        <v>330</v>
      </c>
      <c r="C110" s="104"/>
      <c r="D110" s="86"/>
    </row>
    <row r="111" spans="1:4" s="15" customFormat="1" ht="12.75">
      <c r="A111" s="3"/>
      <c r="B111" s="46" t="s">
        <v>65</v>
      </c>
      <c r="C111" s="37">
        <v>360</v>
      </c>
      <c r="D111" s="37">
        <v>324</v>
      </c>
    </row>
    <row r="112" spans="2:6" ht="12.75">
      <c r="B112" s="46" t="s">
        <v>620</v>
      </c>
      <c r="C112" s="37">
        <v>320</v>
      </c>
      <c r="D112" s="37">
        <v>288</v>
      </c>
      <c r="E112"/>
      <c r="F112"/>
    </row>
    <row r="113" spans="2:6" ht="12.75">
      <c r="B113" s="46" t="s">
        <v>621</v>
      </c>
      <c r="C113" s="37">
        <v>405</v>
      </c>
      <c r="D113" s="37">
        <v>364.5</v>
      </c>
      <c r="F113"/>
    </row>
    <row r="114" spans="2:6" ht="12.75">
      <c r="B114" s="46" t="s">
        <v>622</v>
      </c>
      <c r="C114" s="37">
        <v>380</v>
      </c>
      <c r="D114" s="37">
        <v>342</v>
      </c>
      <c r="E114"/>
      <c r="F114"/>
    </row>
    <row r="115" spans="2:6" ht="12.75">
      <c r="B115" s="46" t="s">
        <v>623</v>
      </c>
      <c r="C115" s="37">
        <v>480</v>
      </c>
      <c r="D115" s="37">
        <v>432</v>
      </c>
      <c r="E115"/>
      <c r="F115"/>
    </row>
    <row r="116" spans="2:6" ht="12.75">
      <c r="B116" s="104" t="s">
        <v>582</v>
      </c>
      <c r="C116" s="104"/>
      <c r="D116" s="86"/>
      <c r="E116"/>
      <c r="F116"/>
    </row>
    <row r="117" spans="2:6" ht="12.75">
      <c r="B117" s="47" t="s">
        <v>624</v>
      </c>
      <c r="C117" s="37">
        <v>235</v>
      </c>
      <c r="D117" s="37">
        <v>211.5</v>
      </c>
      <c r="E117" s="16"/>
      <c r="F117"/>
    </row>
    <row r="118" spans="2:6" ht="12.75">
      <c r="B118" s="47" t="s">
        <v>625</v>
      </c>
      <c r="C118" s="37">
        <v>620</v>
      </c>
      <c r="D118" s="37">
        <v>558</v>
      </c>
      <c r="E118"/>
      <c r="F118"/>
    </row>
    <row r="119" spans="2:6" ht="12.75">
      <c r="B119" s="47" t="s">
        <v>626</v>
      </c>
      <c r="C119" s="37">
        <v>726</v>
      </c>
      <c r="D119" s="37">
        <v>653.4</v>
      </c>
      <c r="E119"/>
      <c r="F119"/>
    </row>
    <row r="120" spans="2:6" ht="12.75">
      <c r="B120" s="47" t="s">
        <v>627</v>
      </c>
      <c r="C120" s="37">
        <v>610</v>
      </c>
      <c r="D120" s="37">
        <v>549</v>
      </c>
      <c r="E120"/>
      <c r="F120"/>
    </row>
    <row r="121" spans="2:6" ht="12.75">
      <c r="B121" s="47" t="s">
        <v>628</v>
      </c>
      <c r="C121" s="37">
        <v>662</v>
      </c>
      <c r="D121" s="37">
        <v>595.8</v>
      </c>
      <c r="E121"/>
      <c r="F121"/>
    </row>
    <row r="122" spans="2:4" ht="12.75">
      <c r="B122" s="47" t="s">
        <v>629</v>
      </c>
      <c r="C122" s="37">
        <v>258</v>
      </c>
      <c r="D122" s="37">
        <v>232.2</v>
      </c>
    </row>
    <row r="123" spans="2:4" ht="12.75">
      <c r="B123" s="48" t="s">
        <v>583</v>
      </c>
      <c r="C123" s="37">
        <v>555</v>
      </c>
      <c r="D123" s="37">
        <v>499.5</v>
      </c>
    </row>
    <row r="124" spans="2:4" ht="12.75">
      <c r="B124" s="48" t="s">
        <v>584</v>
      </c>
      <c r="C124" s="37">
        <v>650</v>
      </c>
      <c r="D124" s="37">
        <v>585</v>
      </c>
    </row>
    <row r="125" spans="2:4" ht="12.75">
      <c r="B125" s="104" t="s">
        <v>585</v>
      </c>
      <c r="C125" s="104"/>
      <c r="D125" s="86"/>
    </row>
    <row r="126" spans="2:6" ht="12.75">
      <c r="B126" s="49" t="s">
        <v>630</v>
      </c>
      <c r="C126" s="37">
        <v>445</v>
      </c>
      <c r="D126" s="37">
        <v>400.5</v>
      </c>
      <c r="E126"/>
      <c r="F126"/>
    </row>
    <row r="127" spans="2:6" ht="12.75">
      <c r="B127" s="49" t="s">
        <v>631</v>
      </c>
      <c r="C127" s="37">
        <v>295</v>
      </c>
      <c r="D127" s="37">
        <v>265.5</v>
      </c>
      <c r="E127"/>
      <c r="F127"/>
    </row>
    <row r="128" spans="2:6" ht="12.75">
      <c r="B128" s="49" t="s">
        <v>632</v>
      </c>
      <c r="C128" s="37">
        <v>520</v>
      </c>
      <c r="D128" s="37">
        <v>468</v>
      </c>
      <c r="E128"/>
      <c r="F128"/>
    </row>
    <row r="129" spans="2:6" ht="12.75">
      <c r="B129" s="49" t="s">
        <v>633</v>
      </c>
      <c r="C129" s="37">
        <v>520</v>
      </c>
      <c r="D129" s="37">
        <v>468</v>
      </c>
      <c r="E129"/>
      <c r="F129"/>
    </row>
    <row r="130" spans="2:6" ht="12.75">
      <c r="B130" s="49" t="s">
        <v>634</v>
      </c>
      <c r="C130" s="37">
        <v>520</v>
      </c>
      <c r="D130" s="37">
        <v>468</v>
      </c>
      <c r="E130"/>
      <c r="F130"/>
    </row>
    <row r="131" spans="2:6" ht="12.75">
      <c r="B131" s="104" t="s">
        <v>586</v>
      </c>
      <c r="C131" s="104"/>
      <c r="D131" s="86"/>
      <c r="E131"/>
      <c r="F131"/>
    </row>
    <row r="132" spans="2:6" ht="12.75">
      <c r="B132" s="50" t="s">
        <v>587</v>
      </c>
      <c r="C132" s="37">
        <v>152</v>
      </c>
      <c r="D132" s="37">
        <v>136.8</v>
      </c>
      <c r="E132"/>
      <c r="F132"/>
    </row>
    <row r="133" spans="2:6" ht="12.75">
      <c r="B133" s="50" t="s">
        <v>588</v>
      </c>
      <c r="C133" s="37">
        <v>192</v>
      </c>
      <c r="D133" s="37">
        <v>172.8</v>
      </c>
      <c r="E133"/>
      <c r="F133"/>
    </row>
    <row r="134" spans="2:6" ht="12.75">
      <c r="B134" s="50" t="s">
        <v>589</v>
      </c>
      <c r="C134" s="37">
        <v>222</v>
      </c>
      <c r="D134" s="37">
        <v>199.8</v>
      </c>
      <c r="E134" s="17"/>
      <c r="F134" s="18"/>
    </row>
    <row r="135" spans="2:6" ht="12.75">
      <c r="B135" s="50" t="s">
        <v>590</v>
      </c>
      <c r="C135" s="37">
        <v>260</v>
      </c>
      <c r="D135" s="37">
        <v>234</v>
      </c>
      <c r="E135" s="17"/>
      <c r="F135" s="18"/>
    </row>
    <row r="136" spans="2:6" ht="12.75">
      <c r="B136" s="50" t="s">
        <v>591</v>
      </c>
      <c r="C136" s="37">
        <v>295</v>
      </c>
      <c r="D136" s="37">
        <v>265.5</v>
      </c>
      <c r="E136" s="17"/>
      <c r="F136" s="18"/>
    </row>
    <row r="137" spans="2:6" ht="12.75">
      <c r="B137" s="104" t="s">
        <v>592</v>
      </c>
      <c r="C137" s="104"/>
      <c r="D137" s="86"/>
      <c r="E137" s="17"/>
      <c r="F137" s="18"/>
    </row>
    <row r="138" spans="2:6" ht="12.75">
      <c r="B138" s="47" t="s">
        <v>635</v>
      </c>
      <c r="C138" s="37">
        <v>595</v>
      </c>
      <c r="D138" s="37">
        <v>535.5</v>
      </c>
      <c r="E138" s="17"/>
      <c r="F138" s="18"/>
    </row>
    <row r="139" spans="2:6" ht="12.75">
      <c r="B139" s="47" t="s">
        <v>636</v>
      </c>
      <c r="C139" s="37">
        <v>625</v>
      </c>
      <c r="D139" s="37">
        <v>562.5</v>
      </c>
      <c r="E139" s="17"/>
      <c r="F139" s="18"/>
    </row>
    <row r="140" spans="2:5" ht="12.75">
      <c r="B140" s="104" t="s">
        <v>593</v>
      </c>
      <c r="C140" s="104"/>
      <c r="D140" s="86"/>
      <c r="E140"/>
    </row>
    <row r="141" spans="2:5" ht="12.75">
      <c r="B141" s="51" t="s">
        <v>637</v>
      </c>
      <c r="C141" s="37">
        <v>520</v>
      </c>
      <c r="D141" s="37">
        <v>468</v>
      </c>
      <c r="E141"/>
    </row>
    <row r="142" spans="2:5" ht="12.75">
      <c r="B142" s="47" t="s">
        <v>638</v>
      </c>
      <c r="C142" s="37">
        <v>606</v>
      </c>
      <c r="D142" s="37">
        <v>545.4</v>
      </c>
      <c r="E142"/>
    </row>
    <row r="143" spans="2:5" ht="12.75">
      <c r="B143" s="51" t="s">
        <v>639</v>
      </c>
      <c r="C143" s="37">
        <v>640</v>
      </c>
      <c r="D143" s="37">
        <v>576</v>
      </c>
      <c r="E143"/>
    </row>
    <row r="144" spans="2:4" ht="12.75">
      <c r="B144" s="104" t="s">
        <v>594</v>
      </c>
      <c r="C144" s="104"/>
      <c r="D144" s="86"/>
    </row>
    <row r="145" spans="2:4" ht="12.75">
      <c r="B145" s="39" t="s">
        <v>640</v>
      </c>
      <c r="C145" s="37">
        <v>256</v>
      </c>
      <c r="D145" s="37">
        <v>230.4</v>
      </c>
    </row>
    <row r="146" spans="2:4" ht="12.75">
      <c r="B146" s="39" t="s">
        <v>641</v>
      </c>
      <c r="C146" s="37">
        <v>298</v>
      </c>
      <c r="D146" s="37">
        <v>268.2</v>
      </c>
    </row>
    <row r="147" spans="2:4" ht="12.75">
      <c r="B147" s="39" t="s">
        <v>642</v>
      </c>
      <c r="C147" s="37">
        <v>256</v>
      </c>
      <c r="D147" s="37">
        <v>230.4</v>
      </c>
    </row>
    <row r="148" spans="2:4" ht="12.75">
      <c r="B148" s="39" t="s">
        <v>643</v>
      </c>
      <c r="C148" s="37">
        <v>298</v>
      </c>
      <c r="D148" s="37">
        <v>268.2</v>
      </c>
    </row>
    <row r="149" spans="2:4" ht="12.75">
      <c r="B149" s="39" t="s">
        <v>644</v>
      </c>
      <c r="C149" s="37">
        <v>256</v>
      </c>
      <c r="D149" s="37">
        <v>230.4</v>
      </c>
    </row>
    <row r="150" spans="2:4" ht="12.75">
      <c r="B150" s="39" t="s">
        <v>645</v>
      </c>
      <c r="C150" s="37">
        <v>298</v>
      </c>
      <c r="D150" s="37">
        <v>268.2</v>
      </c>
    </row>
    <row r="151" spans="2:4" ht="12.75">
      <c r="B151" s="52" t="s">
        <v>646</v>
      </c>
      <c r="C151" s="37">
        <v>22</v>
      </c>
      <c r="D151" s="37">
        <v>19.8</v>
      </c>
    </row>
    <row r="152" spans="2:4" ht="12.75">
      <c r="B152" s="104" t="s">
        <v>595</v>
      </c>
      <c r="C152" s="104"/>
      <c r="D152" s="86"/>
    </row>
    <row r="153" spans="2:4" ht="12.75">
      <c r="B153" s="53" t="s">
        <v>647</v>
      </c>
      <c r="C153" s="37">
        <v>129</v>
      </c>
      <c r="D153" s="37">
        <v>116.1</v>
      </c>
    </row>
    <row r="154" spans="2:4" ht="12.75">
      <c r="B154" s="53" t="s">
        <v>648</v>
      </c>
      <c r="C154" s="37">
        <v>129</v>
      </c>
      <c r="D154" s="37">
        <v>116.1</v>
      </c>
    </row>
    <row r="155" spans="2:4" ht="12.75">
      <c r="B155" s="53" t="s">
        <v>649</v>
      </c>
      <c r="C155" s="37">
        <v>129</v>
      </c>
      <c r="D155" s="37">
        <v>116.1</v>
      </c>
    </row>
    <row r="156" spans="2:4" ht="12.75">
      <c r="B156" s="53" t="s">
        <v>650</v>
      </c>
      <c r="C156" s="37">
        <v>129</v>
      </c>
      <c r="D156" s="37">
        <v>116.1</v>
      </c>
    </row>
    <row r="157" spans="2:4" ht="12.75">
      <c r="B157" s="53" t="s">
        <v>651</v>
      </c>
      <c r="C157" s="37">
        <v>129</v>
      </c>
      <c r="D157" s="37">
        <v>116.1</v>
      </c>
    </row>
    <row r="158" spans="2:4" ht="12.75">
      <c r="B158" s="53" t="s">
        <v>652</v>
      </c>
      <c r="C158" s="37">
        <v>129</v>
      </c>
      <c r="D158" s="37">
        <v>116.1</v>
      </c>
    </row>
    <row r="159" spans="2:4" ht="12.75">
      <c r="B159" s="53" t="s">
        <v>653</v>
      </c>
      <c r="C159" s="37">
        <v>207</v>
      </c>
      <c r="D159" s="37">
        <v>186.3</v>
      </c>
    </row>
    <row r="160" spans="2:4" ht="12.75">
      <c r="B160" s="53" t="s">
        <v>654</v>
      </c>
      <c r="C160" s="37">
        <v>207</v>
      </c>
      <c r="D160" s="37">
        <v>186.3</v>
      </c>
    </row>
    <row r="161" spans="2:4" ht="12.75">
      <c r="B161" s="53" t="s">
        <v>655</v>
      </c>
      <c r="C161" s="37">
        <v>207</v>
      </c>
      <c r="D161" s="37">
        <v>186.3</v>
      </c>
    </row>
    <row r="162" spans="2:4" ht="12.75">
      <c r="B162" s="53" t="s">
        <v>656</v>
      </c>
      <c r="C162" s="37">
        <v>207</v>
      </c>
      <c r="D162" s="37">
        <v>186.3</v>
      </c>
    </row>
    <row r="163" spans="2:4" ht="12.75">
      <c r="B163" s="53" t="s">
        <v>657</v>
      </c>
      <c r="C163" s="37">
        <v>207</v>
      </c>
      <c r="D163" s="37">
        <v>186.3</v>
      </c>
    </row>
    <row r="164" spans="2:4" ht="12.75">
      <c r="B164" s="53" t="s">
        <v>658</v>
      </c>
      <c r="C164" s="37">
        <v>207</v>
      </c>
      <c r="D164" s="37">
        <v>186.3</v>
      </c>
    </row>
    <row r="165" spans="2:4" ht="13.5" customHeight="1">
      <c r="B165" s="104" t="s">
        <v>596</v>
      </c>
      <c r="C165" s="104"/>
      <c r="D165" s="86"/>
    </row>
    <row r="166" spans="2:4" ht="12.75">
      <c r="B166" s="53" t="s">
        <v>659</v>
      </c>
      <c r="C166" s="37">
        <v>129</v>
      </c>
      <c r="D166" s="37">
        <v>116.1</v>
      </c>
    </row>
    <row r="167" spans="2:4" ht="12.75">
      <c r="B167" s="53" t="s">
        <v>660</v>
      </c>
      <c r="C167" s="37">
        <v>207</v>
      </c>
      <c r="D167" s="37">
        <v>186.3</v>
      </c>
    </row>
    <row r="168" spans="2:4" ht="12.75">
      <c r="B168" s="53" t="s">
        <v>661</v>
      </c>
      <c r="C168" s="37">
        <v>129</v>
      </c>
      <c r="D168" s="37">
        <v>116.1</v>
      </c>
    </row>
    <row r="169" spans="2:4" ht="12.75">
      <c r="B169" s="53" t="s">
        <v>662</v>
      </c>
      <c r="C169" s="37">
        <v>207</v>
      </c>
      <c r="D169" s="37">
        <v>186.3</v>
      </c>
    </row>
    <row r="170" spans="2:4" ht="12.75">
      <c r="B170" s="53" t="s">
        <v>663</v>
      </c>
      <c r="C170" s="37">
        <v>129</v>
      </c>
      <c r="D170" s="37">
        <v>116.1</v>
      </c>
    </row>
    <row r="171" spans="2:4" ht="12.75">
      <c r="B171" s="53" t="s">
        <v>664</v>
      </c>
      <c r="C171" s="37">
        <v>207</v>
      </c>
      <c r="D171" s="37">
        <v>186.3</v>
      </c>
    </row>
    <row r="172" spans="2:4" ht="12.75">
      <c r="B172" s="53" t="s">
        <v>665</v>
      </c>
      <c r="C172" s="37">
        <v>129</v>
      </c>
      <c r="D172" s="37">
        <v>116.1</v>
      </c>
    </row>
    <row r="173" spans="2:4" ht="12.75">
      <c r="B173" s="53" t="s">
        <v>666</v>
      </c>
      <c r="C173" s="37">
        <v>207</v>
      </c>
      <c r="D173" s="37">
        <v>186.3</v>
      </c>
    </row>
    <row r="174" spans="2:4" ht="12.75">
      <c r="B174" s="53" t="s">
        <v>667</v>
      </c>
      <c r="C174" s="37">
        <v>129</v>
      </c>
      <c r="D174" s="37">
        <v>116.1</v>
      </c>
    </row>
    <row r="175" spans="2:4" ht="12.75">
      <c r="B175" s="53" t="s">
        <v>668</v>
      </c>
      <c r="C175" s="37">
        <v>207</v>
      </c>
      <c r="D175" s="37">
        <v>186.3</v>
      </c>
    </row>
    <row r="176" spans="2:4" ht="12.75">
      <c r="B176" s="53" t="s">
        <v>669</v>
      </c>
      <c r="C176" s="37">
        <v>129</v>
      </c>
      <c r="D176" s="37">
        <v>116.1</v>
      </c>
    </row>
    <row r="177" spans="2:4" ht="12.75">
      <c r="B177" s="53" t="s">
        <v>670</v>
      </c>
      <c r="C177" s="37">
        <v>207</v>
      </c>
      <c r="D177" s="37">
        <v>186.3</v>
      </c>
    </row>
    <row r="178" spans="2:4" ht="12.75">
      <c r="B178" s="104" t="s">
        <v>597</v>
      </c>
      <c r="C178" s="104"/>
      <c r="D178" s="86"/>
    </row>
    <row r="179" spans="2:4" ht="12.75">
      <c r="B179" s="54" t="s">
        <v>598</v>
      </c>
      <c r="C179" s="37">
        <v>240</v>
      </c>
      <c r="D179" s="37">
        <v>216</v>
      </c>
    </row>
    <row r="180" spans="2:4" ht="12.75">
      <c r="B180" s="54" t="s">
        <v>599</v>
      </c>
      <c r="C180" s="37">
        <v>390</v>
      </c>
      <c r="D180" s="37">
        <v>351</v>
      </c>
    </row>
    <row r="181" spans="2:4" ht="12.75">
      <c r="B181" s="54" t="s">
        <v>600</v>
      </c>
      <c r="C181" s="37">
        <v>240</v>
      </c>
      <c r="D181" s="37">
        <v>216</v>
      </c>
    </row>
    <row r="182" spans="2:4" ht="12.75">
      <c r="B182" s="55" t="s">
        <v>601</v>
      </c>
      <c r="C182" s="37">
        <v>390</v>
      </c>
      <c r="D182" s="37">
        <v>351</v>
      </c>
    </row>
    <row r="183" spans="2:4" ht="12.75">
      <c r="B183" s="104" t="s">
        <v>602</v>
      </c>
      <c r="C183" s="104"/>
      <c r="D183" s="86"/>
    </row>
    <row r="184" spans="2:4" ht="12.75">
      <c r="B184" s="56" t="s">
        <v>671</v>
      </c>
      <c r="C184" s="37">
        <v>180</v>
      </c>
      <c r="D184" s="37">
        <v>162</v>
      </c>
    </row>
    <row r="185" spans="2:4" ht="12.75">
      <c r="B185" s="56" t="s">
        <v>672</v>
      </c>
      <c r="C185" s="37">
        <v>180</v>
      </c>
      <c r="D185" s="37">
        <v>162</v>
      </c>
    </row>
    <row r="186" spans="2:4" ht="12.75">
      <c r="B186" s="56" t="s">
        <v>673</v>
      </c>
      <c r="C186" s="37">
        <v>180</v>
      </c>
      <c r="D186" s="37">
        <v>162</v>
      </c>
    </row>
    <row r="187" spans="2:4" ht="13.5" customHeight="1">
      <c r="B187" s="104" t="s">
        <v>753</v>
      </c>
      <c r="C187" s="104"/>
      <c r="D187" s="86"/>
    </row>
    <row r="188" spans="2:4" ht="12.75">
      <c r="B188" s="57" t="s">
        <v>674</v>
      </c>
      <c r="C188" s="37">
        <v>420</v>
      </c>
      <c r="D188" s="37">
        <v>378</v>
      </c>
    </row>
    <row r="189" spans="2:4" ht="12.75">
      <c r="B189" s="57" t="s">
        <v>675</v>
      </c>
      <c r="C189" s="37">
        <v>890</v>
      </c>
      <c r="D189" s="37">
        <v>801</v>
      </c>
    </row>
    <row r="190" spans="2:4" ht="12.75">
      <c r="B190" s="57" t="s">
        <v>676</v>
      </c>
      <c r="C190" s="37">
        <v>1200</v>
      </c>
      <c r="D190" s="37">
        <v>1080</v>
      </c>
    </row>
    <row r="191" spans="2:4" ht="12.75">
      <c r="B191" s="57" t="s">
        <v>677</v>
      </c>
      <c r="C191" s="37">
        <v>1680</v>
      </c>
      <c r="D191" s="37">
        <v>1512</v>
      </c>
    </row>
    <row r="192" spans="2:4" ht="12.75" customHeight="1">
      <c r="B192" s="104" t="s">
        <v>754</v>
      </c>
      <c r="C192" s="104"/>
      <c r="D192" s="86"/>
    </row>
    <row r="193" spans="2:5" s="15" customFormat="1" ht="12.75">
      <c r="B193" s="47" t="s">
        <v>678</v>
      </c>
      <c r="C193" s="37">
        <v>1550</v>
      </c>
      <c r="D193" s="37">
        <v>1395</v>
      </c>
      <c r="E193" s="13"/>
    </row>
    <row r="194" spans="2:4" s="15" customFormat="1" ht="12.75">
      <c r="B194" s="47" t="s">
        <v>679</v>
      </c>
      <c r="C194" s="37">
        <v>1740</v>
      </c>
      <c r="D194" s="37">
        <v>1566</v>
      </c>
    </row>
    <row r="195" spans="2:4" s="15" customFormat="1" ht="12.75">
      <c r="B195" s="47" t="s">
        <v>680</v>
      </c>
      <c r="C195" s="37">
        <v>1240</v>
      </c>
      <c r="D195" s="37">
        <v>1116</v>
      </c>
    </row>
    <row r="196" spans="2:4" s="15" customFormat="1" ht="12.75">
      <c r="B196" s="47" t="s">
        <v>681</v>
      </c>
      <c r="C196" s="37">
        <v>1120</v>
      </c>
      <c r="D196" s="37">
        <v>1008</v>
      </c>
    </row>
    <row r="197" spans="2:4" s="15" customFormat="1" ht="13.5" customHeight="1">
      <c r="B197" s="105" t="s">
        <v>755</v>
      </c>
      <c r="C197" s="105"/>
      <c r="D197" s="86"/>
    </row>
    <row r="198" spans="2:4" s="15" customFormat="1" ht="12.75">
      <c r="B198" s="47" t="s">
        <v>682</v>
      </c>
      <c r="C198" s="37">
        <v>6750</v>
      </c>
      <c r="D198" s="37">
        <v>6075</v>
      </c>
    </row>
    <row r="199" spans="2:4" s="15" customFormat="1" ht="12.75">
      <c r="B199" s="47" t="s">
        <v>683</v>
      </c>
      <c r="C199" s="37">
        <v>12980</v>
      </c>
      <c r="D199" s="37">
        <v>11682</v>
      </c>
    </row>
    <row r="200" spans="2:4" s="15" customFormat="1" ht="12.75">
      <c r="B200" s="47" t="s">
        <v>684</v>
      </c>
      <c r="C200" s="37">
        <v>19000</v>
      </c>
      <c r="D200" s="37">
        <v>17100</v>
      </c>
    </row>
    <row r="201" spans="2:4" s="15" customFormat="1" ht="12.75" customHeight="1">
      <c r="B201" s="105" t="s">
        <v>756</v>
      </c>
      <c r="C201" s="105"/>
      <c r="D201" s="86"/>
    </row>
    <row r="202" spans="2:4" s="15" customFormat="1" ht="12.75">
      <c r="B202" s="47" t="s">
        <v>685</v>
      </c>
      <c r="C202" s="37">
        <v>290</v>
      </c>
      <c r="D202" s="37">
        <v>261</v>
      </c>
    </row>
    <row r="203" spans="2:4" s="15" customFormat="1" ht="12.75">
      <c r="B203" s="47" t="s">
        <v>686</v>
      </c>
      <c r="C203" s="37">
        <v>290</v>
      </c>
      <c r="D203" s="37">
        <v>261</v>
      </c>
    </row>
    <row r="204" spans="2:4" s="15" customFormat="1" ht="12.75">
      <c r="B204" s="47" t="s">
        <v>687</v>
      </c>
      <c r="C204" s="37">
        <v>360</v>
      </c>
      <c r="D204" s="37">
        <v>324</v>
      </c>
    </row>
    <row r="205" spans="2:4" s="15" customFormat="1" ht="12.75">
      <c r="B205" s="47" t="s">
        <v>688</v>
      </c>
      <c r="C205" s="37">
        <v>360</v>
      </c>
      <c r="D205" s="37">
        <v>324</v>
      </c>
    </row>
    <row r="206" spans="2:4" s="15" customFormat="1" ht="12.75">
      <c r="B206" s="47" t="s">
        <v>689</v>
      </c>
      <c r="C206" s="37">
        <v>290</v>
      </c>
      <c r="D206" s="37">
        <v>261</v>
      </c>
    </row>
    <row r="207" spans="2:4" s="15" customFormat="1" ht="12.75">
      <c r="B207" s="47" t="s">
        <v>690</v>
      </c>
      <c r="C207" s="37">
        <v>360</v>
      </c>
      <c r="D207" s="37">
        <v>324</v>
      </c>
    </row>
    <row r="208" spans="2:4" s="15" customFormat="1" ht="12.75">
      <c r="B208" s="47" t="s">
        <v>691</v>
      </c>
      <c r="C208" s="37">
        <v>290</v>
      </c>
      <c r="D208" s="37">
        <v>261</v>
      </c>
    </row>
    <row r="209" spans="2:4" s="15" customFormat="1" ht="12.75">
      <c r="B209" s="47" t="s">
        <v>692</v>
      </c>
      <c r="C209" s="37">
        <v>360</v>
      </c>
      <c r="D209" s="37">
        <v>324</v>
      </c>
    </row>
    <row r="210" spans="2:4" s="15" customFormat="1" ht="12.75">
      <c r="B210" s="104" t="s">
        <v>757</v>
      </c>
      <c r="C210" s="104"/>
      <c r="D210" s="86"/>
    </row>
    <row r="211" spans="2:4" s="15" customFormat="1" ht="12.75">
      <c r="B211" s="58" t="s">
        <v>693</v>
      </c>
      <c r="C211" s="37">
        <v>9.8</v>
      </c>
      <c r="D211" s="37">
        <v>8.82</v>
      </c>
    </row>
    <row r="212" spans="2:4" s="15" customFormat="1" ht="12.75">
      <c r="B212" s="58" t="s">
        <v>694</v>
      </c>
      <c r="C212" s="37">
        <v>4.7</v>
      </c>
      <c r="D212" s="37">
        <v>4.23</v>
      </c>
    </row>
    <row r="213" spans="2:4" s="15" customFormat="1" ht="12.75">
      <c r="B213" s="58" t="s">
        <v>695</v>
      </c>
      <c r="C213" s="37">
        <v>9.7</v>
      </c>
      <c r="D213" s="37">
        <v>8.73</v>
      </c>
    </row>
    <row r="214" spans="2:4" s="15" customFormat="1" ht="12.75">
      <c r="B214" s="58" t="s">
        <v>696</v>
      </c>
      <c r="C214" s="37">
        <v>7.8</v>
      </c>
      <c r="D214" s="37">
        <v>7.02</v>
      </c>
    </row>
    <row r="215" spans="2:4" s="15" customFormat="1" ht="12.75">
      <c r="B215" s="58" t="s">
        <v>697</v>
      </c>
      <c r="C215" s="37">
        <v>10.5</v>
      </c>
      <c r="D215" s="37">
        <v>9.45</v>
      </c>
    </row>
    <row r="216" spans="2:4" s="15" customFormat="1" ht="12.75">
      <c r="B216" s="58" t="s">
        <v>698</v>
      </c>
      <c r="C216" s="37">
        <v>21.5</v>
      </c>
      <c r="D216" s="37">
        <v>19.35</v>
      </c>
    </row>
    <row r="217" spans="2:4" s="15" customFormat="1" ht="12.75">
      <c r="B217" s="58" t="s">
        <v>699</v>
      </c>
      <c r="C217" s="37">
        <v>15.7</v>
      </c>
      <c r="D217" s="37">
        <v>14.13</v>
      </c>
    </row>
    <row r="218" spans="2:4" s="15" customFormat="1" ht="12.75">
      <c r="B218" s="58" t="s">
        <v>700</v>
      </c>
      <c r="C218" s="37">
        <v>8.6</v>
      </c>
      <c r="D218" s="37">
        <v>7.74</v>
      </c>
    </row>
    <row r="219" spans="2:6" ht="12.75">
      <c r="B219" s="104" t="s">
        <v>758</v>
      </c>
      <c r="C219" s="104"/>
      <c r="D219" s="86"/>
      <c r="E219" s="15"/>
      <c r="F219" s="15"/>
    </row>
    <row r="220" spans="2:4" s="15" customFormat="1" ht="12.75">
      <c r="B220" s="46" t="s">
        <v>701</v>
      </c>
      <c r="C220" s="37">
        <v>56</v>
      </c>
      <c r="D220" s="37">
        <v>50.4</v>
      </c>
    </row>
    <row r="221" spans="2:4" s="15" customFormat="1" ht="12.75">
      <c r="B221" s="46" t="s">
        <v>702</v>
      </c>
      <c r="C221" s="37">
        <v>56</v>
      </c>
      <c r="D221" s="37">
        <v>50.4</v>
      </c>
    </row>
    <row r="222" spans="2:4" s="15" customFormat="1" ht="12.75">
      <c r="B222" s="59" t="s">
        <v>703</v>
      </c>
      <c r="C222" s="37">
        <v>289</v>
      </c>
      <c r="D222" s="37">
        <v>260.1</v>
      </c>
    </row>
    <row r="223" spans="2:4" s="15" customFormat="1" ht="12.75">
      <c r="B223" s="59" t="s">
        <v>704</v>
      </c>
      <c r="C223" s="37">
        <v>306</v>
      </c>
      <c r="D223" s="37">
        <v>275.4</v>
      </c>
    </row>
    <row r="224" spans="2:4" s="15" customFormat="1" ht="12.75">
      <c r="B224" s="59" t="s">
        <v>705</v>
      </c>
      <c r="C224" s="37">
        <v>390</v>
      </c>
      <c r="D224" s="37">
        <v>351</v>
      </c>
    </row>
    <row r="225" spans="2:5" ht="12.75">
      <c r="B225" s="104" t="s">
        <v>759</v>
      </c>
      <c r="C225" s="104"/>
      <c r="D225" s="86"/>
      <c r="E225" s="15"/>
    </row>
    <row r="226" spans="2:4" ht="12.75">
      <c r="B226" s="46" t="s">
        <v>706</v>
      </c>
      <c r="C226" s="37">
        <v>82</v>
      </c>
      <c r="D226" s="37">
        <v>73.8</v>
      </c>
    </row>
    <row r="227" spans="2:4" ht="12.75">
      <c r="B227" s="46" t="s">
        <v>707</v>
      </c>
      <c r="C227" s="37">
        <v>88</v>
      </c>
      <c r="D227" s="37">
        <v>79.2</v>
      </c>
    </row>
    <row r="228" spans="2:4" ht="12.75">
      <c r="B228" s="46" t="s">
        <v>708</v>
      </c>
      <c r="C228" s="37">
        <v>95</v>
      </c>
      <c r="D228" s="37">
        <v>85.5</v>
      </c>
    </row>
    <row r="229" spans="2:5" s="15" customFormat="1" ht="12.75">
      <c r="B229" s="46" t="s">
        <v>709</v>
      </c>
      <c r="C229" s="37">
        <v>105</v>
      </c>
      <c r="D229" s="37">
        <v>94.5</v>
      </c>
      <c r="E229" s="13"/>
    </row>
    <row r="230" spans="2:4" s="15" customFormat="1" ht="12.75">
      <c r="B230" s="46" t="s">
        <v>710</v>
      </c>
      <c r="C230" s="37">
        <v>130</v>
      </c>
      <c r="D230" s="37">
        <v>117</v>
      </c>
    </row>
    <row r="231" spans="2:4" s="15" customFormat="1" ht="12.75">
      <c r="B231" s="46" t="s">
        <v>711</v>
      </c>
      <c r="C231" s="37">
        <v>76</v>
      </c>
      <c r="D231" s="37">
        <v>68.4</v>
      </c>
    </row>
    <row r="232" spans="2:4" s="15" customFormat="1" ht="12.75">
      <c r="B232" s="46" t="s">
        <v>712</v>
      </c>
      <c r="C232" s="37">
        <v>125</v>
      </c>
      <c r="D232" s="37">
        <v>112.5</v>
      </c>
    </row>
    <row r="233" spans="2:4" s="15" customFormat="1" ht="12.75">
      <c r="B233" s="104" t="s">
        <v>760</v>
      </c>
      <c r="C233" s="104"/>
      <c r="D233" s="86"/>
    </row>
    <row r="234" spans="2:4" s="15" customFormat="1" ht="12.75">
      <c r="B234" s="60" t="s">
        <v>761</v>
      </c>
      <c r="C234" s="37">
        <v>138</v>
      </c>
      <c r="D234" s="37">
        <v>124.2</v>
      </c>
    </row>
    <row r="235" spans="2:4" s="15" customFormat="1" ht="12.75">
      <c r="B235" s="60" t="s">
        <v>762</v>
      </c>
      <c r="C235" s="37">
        <v>184</v>
      </c>
      <c r="D235" s="37">
        <v>165.6</v>
      </c>
    </row>
    <row r="236" spans="2:4" s="15" customFormat="1" ht="12.75">
      <c r="B236" s="60" t="s">
        <v>763</v>
      </c>
      <c r="C236" s="37">
        <v>105</v>
      </c>
      <c r="D236" s="37">
        <v>94.5</v>
      </c>
    </row>
    <row r="237" spans="2:4" s="15" customFormat="1" ht="12.75">
      <c r="B237" s="60" t="s">
        <v>764</v>
      </c>
      <c r="C237" s="37">
        <v>332</v>
      </c>
      <c r="D237" s="37">
        <v>298.8</v>
      </c>
    </row>
    <row r="238" spans="2:4" s="15" customFormat="1" ht="12.75">
      <c r="B238" s="60" t="s">
        <v>765</v>
      </c>
      <c r="C238" s="37">
        <v>382</v>
      </c>
      <c r="D238" s="37">
        <v>343.8</v>
      </c>
    </row>
    <row r="239" spans="2:4" s="15" customFormat="1" ht="12.75">
      <c r="B239" s="104" t="s">
        <v>766</v>
      </c>
      <c r="C239" s="104"/>
      <c r="D239" s="86"/>
    </row>
    <row r="240" spans="2:5" ht="12.75">
      <c r="B240" s="61" t="s">
        <v>713</v>
      </c>
      <c r="C240" s="37">
        <v>127</v>
      </c>
      <c r="D240" s="37">
        <v>114.3</v>
      </c>
      <c r="E240" s="15"/>
    </row>
    <row r="241" spans="2:5" ht="12.75">
      <c r="B241" s="61" t="s">
        <v>714</v>
      </c>
      <c r="C241" s="37">
        <v>127</v>
      </c>
      <c r="D241" s="37">
        <v>114.3</v>
      </c>
      <c r="E241"/>
    </row>
    <row r="242" spans="2:5" ht="12.75">
      <c r="B242" s="61" t="s">
        <v>715</v>
      </c>
      <c r="C242" s="37">
        <v>127</v>
      </c>
      <c r="D242" s="37">
        <v>114.3</v>
      </c>
      <c r="E242"/>
    </row>
    <row r="243" spans="2:5" ht="12.75">
      <c r="B243" s="62" t="s">
        <v>716</v>
      </c>
      <c r="C243" s="37">
        <v>75</v>
      </c>
      <c r="D243" s="37">
        <v>67.5</v>
      </c>
      <c r="E243"/>
    </row>
    <row r="244" spans="2:5" ht="12.75">
      <c r="B244" s="61" t="s">
        <v>717</v>
      </c>
      <c r="C244" s="37">
        <v>98</v>
      </c>
      <c r="D244" s="37">
        <v>88.2</v>
      </c>
      <c r="E244"/>
    </row>
    <row r="245" spans="2:5" ht="12.75">
      <c r="B245" s="61" t="s">
        <v>718</v>
      </c>
      <c r="C245" s="37">
        <v>105</v>
      </c>
      <c r="D245" s="37">
        <v>94.5</v>
      </c>
      <c r="E245"/>
    </row>
    <row r="246" spans="2:5" ht="12.75">
      <c r="B246" s="61" t="s">
        <v>719</v>
      </c>
      <c r="C246" s="37">
        <v>127</v>
      </c>
      <c r="D246" s="37">
        <v>114.3</v>
      </c>
      <c r="E246"/>
    </row>
    <row r="247" spans="2:5" ht="12.75">
      <c r="B247" s="61" t="s">
        <v>720</v>
      </c>
      <c r="C247" s="37">
        <v>168</v>
      </c>
      <c r="D247" s="37">
        <v>151.2</v>
      </c>
      <c r="E247"/>
    </row>
    <row r="248" spans="2:5" ht="12.75">
      <c r="B248" s="61" t="s">
        <v>721</v>
      </c>
      <c r="C248" s="37">
        <v>127</v>
      </c>
      <c r="D248" s="37">
        <v>114.3</v>
      </c>
      <c r="E248"/>
    </row>
    <row r="249" spans="2:5" ht="12.75">
      <c r="B249" s="61" t="s">
        <v>722</v>
      </c>
      <c r="C249" s="37">
        <v>215</v>
      </c>
      <c r="D249" s="37">
        <v>193.5</v>
      </c>
      <c r="E249"/>
    </row>
    <row r="250" spans="2:5" ht="12.75">
      <c r="B250" s="61" t="s">
        <v>723</v>
      </c>
      <c r="C250" s="37">
        <v>215</v>
      </c>
      <c r="D250" s="37">
        <v>193.5</v>
      </c>
      <c r="E250"/>
    </row>
    <row r="251" spans="2:5" ht="12.75">
      <c r="B251" s="61" t="s">
        <v>724</v>
      </c>
      <c r="C251" s="37">
        <v>215</v>
      </c>
      <c r="D251" s="37">
        <v>193.5</v>
      </c>
      <c r="E251"/>
    </row>
    <row r="252" spans="2:5" ht="12.75">
      <c r="B252" s="61" t="s">
        <v>725</v>
      </c>
      <c r="C252" s="37">
        <v>215</v>
      </c>
      <c r="D252" s="37">
        <v>193.5</v>
      </c>
      <c r="E252"/>
    </row>
    <row r="253" spans="2:5" ht="12.75">
      <c r="B253" s="61" t="s">
        <v>726</v>
      </c>
      <c r="C253" s="37">
        <v>190</v>
      </c>
      <c r="D253" s="37">
        <v>171</v>
      </c>
      <c r="E253"/>
    </row>
    <row r="254" spans="2:5" ht="12.75">
      <c r="B254" s="61" t="s">
        <v>727</v>
      </c>
      <c r="C254" s="37">
        <v>215</v>
      </c>
      <c r="D254" s="37">
        <v>193.5</v>
      </c>
      <c r="E254"/>
    </row>
    <row r="255" spans="2:5" ht="12.75">
      <c r="B255" s="61" t="s">
        <v>728</v>
      </c>
      <c r="C255" s="37">
        <v>248</v>
      </c>
      <c r="D255" s="37">
        <v>223.2</v>
      </c>
      <c r="E255"/>
    </row>
    <row r="256" spans="2:4" ht="12.75">
      <c r="B256" s="61" t="s">
        <v>729</v>
      </c>
      <c r="C256" s="37">
        <v>312</v>
      </c>
      <c r="D256" s="37">
        <v>280.8</v>
      </c>
    </row>
    <row r="257" spans="2:4" ht="12.75">
      <c r="B257" s="61" t="s">
        <v>730</v>
      </c>
      <c r="C257" s="37">
        <v>335</v>
      </c>
      <c r="D257" s="37">
        <v>301.5</v>
      </c>
    </row>
    <row r="258" spans="2:4" ht="12.75">
      <c r="B258" s="61" t="s">
        <v>731</v>
      </c>
      <c r="C258" s="37">
        <v>370</v>
      </c>
      <c r="D258" s="37">
        <v>333</v>
      </c>
    </row>
    <row r="259" spans="2:4" ht="12.75">
      <c r="B259" s="61" t="s">
        <v>732</v>
      </c>
      <c r="C259" s="37">
        <v>215</v>
      </c>
      <c r="D259" s="37">
        <v>193.5</v>
      </c>
    </row>
    <row r="260" spans="2:4" ht="12.75">
      <c r="B260" s="104" t="s">
        <v>767</v>
      </c>
      <c r="C260" s="104"/>
      <c r="D260" s="86"/>
    </row>
    <row r="261" spans="2:5" ht="12.75">
      <c r="B261" s="61" t="s">
        <v>733</v>
      </c>
      <c r="C261" s="37">
        <v>13</v>
      </c>
      <c r="D261" s="37">
        <v>11.7</v>
      </c>
      <c r="E261"/>
    </row>
    <row r="262" spans="2:5" ht="12.75">
      <c r="B262" s="61" t="s">
        <v>734</v>
      </c>
      <c r="C262" s="37">
        <v>28</v>
      </c>
      <c r="D262" s="37">
        <v>25.2</v>
      </c>
      <c r="E262"/>
    </row>
    <row r="263" spans="2:5" ht="12.75">
      <c r="B263" s="61" t="s">
        <v>735</v>
      </c>
      <c r="C263" s="37">
        <v>14</v>
      </c>
      <c r="D263" s="37">
        <v>12.6</v>
      </c>
      <c r="E263"/>
    </row>
    <row r="264" spans="2:4" ht="12.75">
      <c r="B264" s="61" t="s">
        <v>736</v>
      </c>
      <c r="C264" s="37">
        <v>31</v>
      </c>
      <c r="D264" s="37">
        <v>27.9</v>
      </c>
    </row>
    <row r="265" spans="2:4" ht="12.75">
      <c r="B265" s="61" t="s">
        <v>737</v>
      </c>
      <c r="C265" s="37">
        <v>16</v>
      </c>
      <c r="D265" s="37">
        <v>14.4</v>
      </c>
    </row>
    <row r="266" spans="2:4" ht="12.75">
      <c r="B266" s="61" t="s">
        <v>738</v>
      </c>
      <c r="C266" s="37">
        <v>32</v>
      </c>
      <c r="D266" s="37">
        <v>28.8</v>
      </c>
    </row>
    <row r="267" spans="2:4" ht="12.75">
      <c r="B267" s="61" t="s">
        <v>739</v>
      </c>
      <c r="C267" s="37">
        <v>300</v>
      </c>
      <c r="D267" s="37">
        <v>270</v>
      </c>
    </row>
    <row r="268" spans="2:4" ht="12.75">
      <c r="B268" s="61" t="s">
        <v>740</v>
      </c>
      <c r="C268" s="37">
        <v>750</v>
      </c>
      <c r="D268" s="37">
        <v>675</v>
      </c>
    </row>
    <row r="269" spans="2:4" ht="12.75">
      <c r="B269" s="61" t="s">
        <v>741</v>
      </c>
      <c r="C269" s="37">
        <v>1020</v>
      </c>
      <c r="D269" s="37">
        <v>918</v>
      </c>
    </row>
    <row r="270" spans="2:4" ht="12.75">
      <c r="B270" s="61" t="s">
        <v>742</v>
      </c>
      <c r="C270" s="37">
        <v>325</v>
      </c>
      <c r="D270" s="37">
        <v>292.5</v>
      </c>
    </row>
    <row r="271" spans="2:4" ht="12.75">
      <c r="B271" s="61" t="s">
        <v>743</v>
      </c>
      <c r="C271" s="37">
        <v>430</v>
      </c>
      <c r="D271" s="37">
        <v>387</v>
      </c>
    </row>
    <row r="272" spans="2:4" ht="12.75">
      <c r="B272" s="61" t="s">
        <v>744</v>
      </c>
      <c r="C272" s="37">
        <v>590</v>
      </c>
      <c r="D272" s="37">
        <v>531</v>
      </c>
    </row>
    <row r="273" spans="2:4" ht="12.75">
      <c r="B273" s="61" t="s">
        <v>745</v>
      </c>
      <c r="C273" s="37">
        <v>192</v>
      </c>
      <c r="D273" s="37">
        <v>172.8</v>
      </c>
    </row>
    <row r="274" spans="2:4" ht="12.75">
      <c r="B274" s="61" t="s">
        <v>746</v>
      </c>
      <c r="C274" s="37">
        <v>210</v>
      </c>
      <c r="D274" s="37">
        <v>189</v>
      </c>
    </row>
    <row r="275" spans="2:4" ht="12.75">
      <c r="B275" s="61" t="s">
        <v>747</v>
      </c>
      <c r="C275" s="37">
        <v>272</v>
      </c>
      <c r="D275" s="37">
        <v>244.8</v>
      </c>
    </row>
    <row r="276" spans="2:4" ht="12.75">
      <c r="B276" s="61" t="s">
        <v>748</v>
      </c>
      <c r="C276" s="37">
        <v>306</v>
      </c>
      <c r="D276" s="37">
        <v>275.4</v>
      </c>
    </row>
    <row r="277" spans="2:4" ht="12.75">
      <c r="B277" s="61" t="s">
        <v>749</v>
      </c>
      <c r="C277" s="37">
        <v>203</v>
      </c>
      <c r="D277" s="37">
        <v>182.7</v>
      </c>
    </row>
    <row r="278" spans="2:4" ht="12.75">
      <c r="B278" s="61" t="s">
        <v>750</v>
      </c>
      <c r="C278" s="37">
        <v>636</v>
      </c>
      <c r="D278" s="37">
        <v>572.4</v>
      </c>
    </row>
    <row r="279" spans="2:4" ht="12.75">
      <c r="B279" s="104" t="s">
        <v>768</v>
      </c>
      <c r="C279" s="104"/>
      <c r="D279" s="86"/>
    </row>
    <row r="280" spans="2:4" ht="12.75">
      <c r="B280" s="62" t="s">
        <v>751</v>
      </c>
      <c r="C280" s="37">
        <v>2.7</v>
      </c>
      <c r="D280" s="37">
        <v>2.43</v>
      </c>
    </row>
    <row r="281" spans="2:4" ht="12.75">
      <c r="B281" s="62" t="s">
        <v>752</v>
      </c>
      <c r="C281" s="37">
        <v>3.1</v>
      </c>
      <c r="D281" s="37">
        <v>2.79</v>
      </c>
    </row>
    <row r="282" spans="2:4" ht="12.75">
      <c r="B282"/>
      <c r="C282" s="19"/>
      <c r="D282" s="37"/>
    </row>
    <row r="283" spans="2:3" ht="12.75">
      <c r="B283"/>
      <c r="C283" s="19"/>
    </row>
    <row r="285" spans="2:3" ht="12.75">
      <c r="B285"/>
      <c r="C285" s="19"/>
    </row>
    <row r="286" spans="2:3" ht="12.75">
      <c r="B286"/>
      <c r="C286" s="19"/>
    </row>
    <row r="287" spans="2:3" ht="12.75">
      <c r="B287"/>
      <c r="C287" s="19"/>
    </row>
    <row r="288" spans="2:3" ht="12.75">
      <c r="B288"/>
      <c r="C288" s="19"/>
    </row>
    <row r="289" spans="2:3" ht="12.75">
      <c r="B289"/>
      <c r="C289" s="19"/>
    </row>
    <row r="290" spans="2:3" ht="12.75">
      <c r="B290"/>
      <c r="C290" s="19"/>
    </row>
    <row r="291" spans="2:3" ht="12.75">
      <c r="B291"/>
      <c r="C291" s="19"/>
    </row>
    <row r="292" spans="2:3" ht="12.75">
      <c r="B292"/>
      <c r="C292" s="19"/>
    </row>
    <row r="294" spans="2:3" ht="12.75">
      <c r="B294"/>
      <c r="C294" s="19"/>
    </row>
    <row r="295" spans="2:3" ht="12.75">
      <c r="B295"/>
      <c r="C295" s="19"/>
    </row>
    <row r="296" spans="2:3" ht="12.75">
      <c r="B296"/>
      <c r="C296" s="19"/>
    </row>
    <row r="297" spans="2:3" ht="12.75">
      <c r="B297"/>
      <c r="C297" s="19"/>
    </row>
    <row r="298" spans="2:3" ht="12.75">
      <c r="B298"/>
      <c r="C298" s="19"/>
    </row>
    <row r="299" spans="2:3" ht="12.75">
      <c r="B299"/>
      <c r="C299" s="19"/>
    </row>
    <row r="300" spans="2:3" ht="12.75">
      <c r="B300"/>
      <c r="C300" s="19"/>
    </row>
    <row r="301" spans="2:3" ht="12.75">
      <c r="B301"/>
      <c r="C301" s="19"/>
    </row>
    <row r="302" spans="2:3" ht="12.75">
      <c r="B302"/>
      <c r="C302" s="19"/>
    </row>
    <row r="303" spans="2:3" ht="12.75">
      <c r="B303"/>
      <c r="C303" s="19"/>
    </row>
    <row r="304" spans="2:3" ht="12.75">
      <c r="B304"/>
      <c r="C304" s="19"/>
    </row>
  </sheetData>
  <sheetProtection selectLockedCells="1" selectUnlockedCells="1"/>
  <mergeCells count="25">
    <mergeCell ref="B260:C260"/>
    <mergeCell ref="B279:C279"/>
    <mergeCell ref="B219:C219"/>
    <mergeCell ref="B225:C225"/>
    <mergeCell ref="B233:C233"/>
    <mergeCell ref="B197:C197"/>
    <mergeCell ref="B201:C201"/>
    <mergeCell ref="B210:C210"/>
    <mergeCell ref="B239:C239"/>
    <mergeCell ref="B178:C178"/>
    <mergeCell ref="B183:C183"/>
    <mergeCell ref="B187:C187"/>
    <mergeCell ref="B192:C192"/>
    <mergeCell ref="B140:C140"/>
    <mergeCell ref="B144:C144"/>
    <mergeCell ref="B152:C152"/>
    <mergeCell ref="B165:C165"/>
    <mergeCell ref="B116:C116"/>
    <mergeCell ref="B125:C125"/>
    <mergeCell ref="B131:C131"/>
    <mergeCell ref="B137:C137"/>
    <mergeCell ref="B4:C4"/>
    <mergeCell ref="B10:C10"/>
    <mergeCell ref="B15:C15"/>
    <mergeCell ref="B110:C110"/>
  </mergeCells>
  <hyperlinks>
    <hyperlink ref="B16" r:id="rId1" display="http://светильники-лпо.рф/get_item.php?p=lyuminestsentnye-ip20-lpo-69-2h40-sport"/>
    <hyperlink ref="B17" r:id="rId2" display="http://светильники-лпо.рф/get_item.php?p=lyuminestsentnye-ip20-lpo-01-sport"/>
    <hyperlink ref="B18" r:id="rId3" display="http://светильники-лпо.рф/get_item.php?p=lyuminestsentnye-ip20-lpo-50-2h40-sport"/>
    <hyperlink ref="B23" r:id="rId4" display="http://светильники-лпо.рф/get_item.php?p=nakladnye-lyuminestsentnye-svetilniki-lpo-01-1h20-008-02-lyuks"/>
    <hyperlink ref="B24" r:id="rId5" display="http://светильники-лпо.рф/get_item.php?p=nakladnye-lyuminestsentnye-svetilniki-lpo-01-1h40-007-02-lyuks"/>
    <hyperlink ref="B25" r:id="rId6" display="http://светильники-лпо.рф/get_item.php?p=nakladnye-lyuminestsentnye-svetilniki-lpo-01-2h20-002-02-lyuks"/>
    <hyperlink ref="B26" r:id="rId7" display="http://светильники-лпо.рф/get_item.php?p=nakladnye-lyuminestsentnye-svetilniki-lpo-01-2h40-006-02-lyuks"/>
    <hyperlink ref="B27" r:id="rId8" display="http://светильники-лпо.рф/get_item.php?p=nakladnye-lyuminestsentnye-svetilniki-lpo-01-2h58-65--009-02-lyuks"/>
    <hyperlink ref="B28" r:id="rId9" display="http://светильники-лпо.рф/get_item.php?p=nakladnye-lyuministsentnye-svetilniki-lpo-pramen-6"/>
    <hyperlink ref="B29" r:id="rId10" display="http://светильники-лпо.рф/get_item.php?p=podvesnye-nakladnye-lyuminestsentnye-svetilniki-lbo-20-36-001-shkolnik"/>
    <hyperlink ref="B30" r:id="rId11" display="http://светильники-лпо.рф/get_item.php?p=podvesnye-nakladnye-lyuminestsentnye-svetilniki-lpo-66-36-003-shkolnik---lajt"/>
    <hyperlink ref="B31" r:id="rId12" display="http://светильники-лпо.рф/get_item.php?p=podvesnye-nakladnye-lyuminestsentnye-svetilniki-lpo-50-klassika-1-lampovye"/>
    <hyperlink ref="B32" r:id="rId13" display="http://светильники-лпо.рф/get_item.php?p=podvesnye-nakladnye-lyuminestsentnye-svetilniki-lpo-50-klassika-2-lampovye"/>
    <hyperlink ref="B33" r:id="rId14" display="http://светильники-лпо.рф/get_item.php?p=podvesnye-nakladnye-lyuminestsentnye-svetilniki-lpo-50-klassika-4-lampovye"/>
    <hyperlink ref="B34" r:id="rId15" display="http://светильники-лпо.рф/get_item.php?p=podvesnye-nakladnye-lyuminestsentnye-svetilniki-lpo-50-klassika-6-lampovye"/>
    <hyperlink ref="B35" r:id="rId16" display="http://светильники-лпо.рф/get_item.php?p=podvesnye-nakladnye-lyuminestsentnye-svetilniki-lpo-50-uglovye"/>
    <hyperlink ref="B36" r:id="rId17" display="http://светильники-лпо.рф/get_item.php?p=podvesnye-nakladnye-lyuminestsentnye-svetilniki-lpo-50-feniks"/>
    <hyperlink ref="B37" r:id="rId18" display="http://светильники-лпо.рф/get_item.php?p=podvesnye-nakladnye-lyuminestsentnye-svetilniki-lpo-66-bez-rasseivatelej-i-otrazhatelej"/>
    <hyperlink ref="B38" r:id="rId19" display="http://светильники-лпо.рф/get_item.php?p=podvesnye-nakladnye-lyuminestsentnye-svetilniki-lpo-66-s-metallicheskimi-otrazhatelyami-i-reshetkami"/>
    <hyperlink ref="B39" r:id="rId20" display="http://светильники-лпо.рф/get_item.php?p=svetilnik-dlya-ulichnogo-osvescheniya-lpo-12-4h36-40--002-uhl4-anelma-1"/>
    <hyperlink ref="B41" r:id="rId21" display="http://светильники-лпо.рф/get_item.php?p=tlc218-cl1-el"/>
    <hyperlink ref="B42" r:id="rId22" display="http://светильники-лпо.рф/get_item.php?p=vctraivaemye-svetilniki-lvo21-4h18-rf"/>
    <hyperlink ref="B43" r:id="rId23" display="http://светильники-лпо.рф/get_item.php?p=rastrovyj-svetilnik-lvo-klassik"/>
    <hyperlink ref="B44" r:id="rId24" display="http://светильники-лпо.рф/get_item.php?p=vstraivaemye-rastrovye-svetilniki-lvo-34d-lajt-lyuks"/>
    <hyperlink ref="B45" r:id="rId25" display="http://светильники-лпо.рф/get_item.php?p=vstraivaemye-rastrovye-svetilniki-lvo34-m-lajt-lyuks"/>
    <hyperlink ref="B46" r:id="rId26" display="http://светильники-лпо.рф/get_item.php?p=vstraivaemye-rastrovye-svetilniki-lvo34-d-ecp-lajt-lyuks"/>
    <hyperlink ref="B47" r:id="rId27" display="http://светильники-лпо.рф/get_item.php?p=vstraivaemye-svetilniki-pod-lampu-t5-tlc414"/>
    <hyperlink ref="B48" r:id="rId28" display="http://светильники-лпо.рф/get_item.php?p=vstraevaemye-svetilniki-pod-lampu-t5-tlc414-g"/>
    <hyperlink ref="B49" r:id="rId29" display="http://светильники-лпо.рф/get_item.php?p=vstraivaemye-svetilniki-pod-lampu-t5-tlc414-s"/>
    <hyperlink ref="B50" r:id="rId30" display="http://светильники-лпо.рф/get_item.php?p=vstraevaemye-svetilniki-pod-lampu-t5-tlc414-gs"/>
    <hyperlink ref="B51" r:id="rId31" display="http://светильники-лпо.рф/get_item.php?p=vstraivaemye-svetilniki-pod-lampu-t5-tlc424"/>
    <hyperlink ref="B52" r:id="rId32" display="http://светильники-лпо.рф/get_item.php?p=vstraivaemye-svetilniki-pod-lampu-t5-tlc424-s"/>
    <hyperlink ref="B53" r:id="rId33" display="http://светильники-лпо.рф/get_item.php?p=vstraivaemye-svetilniki-pod-lampu-t5-tlc424-gs-technolux"/>
    <hyperlink ref="B54" r:id="rId34" display="http://светильники-лпо.рф/get_item.php?p=vstraivaemye-svetilniki-pod-lampu-t5-tlc424g"/>
    <hyperlink ref="B55" r:id="rId35" display="http://светильники-лпо.рф/get_item.php?p=vstraivaemye-svetilniki-pod-lampu-t8-tlc418"/>
    <hyperlink ref="B56" r:id="rId36" display="http://светильники-лпо.рф/get_item.php?p=vstraivaemye-svetilniki-pod-lampu-t8-tlc418-1-tla418-1"/>
    <hyperlink ref="B57" r:id="rId37" display="http://светильники-лпо.рф/get_item.php?p=vstraivaemye-svetilniki-pod-lampu-t8-tlc418-ol-tla418-ol"/>
    <hyperlink ref="B58" r:id="rId38" display="http://светильники-лпо.рф/get_item.php?p=vstraivaemye-svetilniki-pod-lampu-t8-tlc418p"/>
    <hyperlink ref="B59" r:id="rId39" display="http://светильники-лпо.рф/get_item.php?p=vstraivaemye-svetilniki-pod-lampu-t8-tlc418-p2"/>
    <hyperlink ref="B60" r:id="rId40" display="http://светильники-лпо.рф/get_item.php?p=vstraivaemye-svetilniki-pod-lampu-t8-tlc418-w-tla418-w"/>
    <hyperlink ref="B61" r:id="rId41" display="http://светильники-лпо.рф/get_item.php?p=vstraivaemye-rastrovye-svetilniki-dlya-potolka-tipa-grilyato-tlgr414-tlgr424"/>
    <hyperlink ref="B62" r:id="rId42" display="http://светильники-лпо.рф/get_item.php?p=vstraivaemye-rastrovye-svetilniki-dlya-potolka-tipa-grilyato-tlgr414-g-tlgr424-g"/>
    <hyperlink ref="B63" r:id="rId43" display="http://светильники-лпо.рф/get_item.php?p=vstraivaemye-rastrovye-svetilniki-dlya-potolka-tipa-grilyato-tlgr414-s-tlgr424-s"/>
    <hyperlink ref="B64" r:id="rId44" display="http://светильники-лпо.рф/get_item.php?p=vstraivaemye-rastrovye-svetilniki-dlya-potolka-tipa-grilyato-tlgr414-gs-tlgr424-gs"/>
    <hyperlink ref="B65" r:id="rId45" display="http://светильники-лпо.рф/get_item.php?p=svetilnik-nakladnoj-zerkalnyj-rastrovyj-lpo-21-4h18-rf-t8-formax-svetilnik-rastrovyj-4h18"/>
    <hyperlink ref="B66" r:id="rId46" display="http://светильники-лпо.рф/get_item.php?p=nakladnye-svetilniki-rastrovye-pod-lampu-t5-tl414-tl424"/>
    <hyperlink ref="B67" r:id="rId47" display="http://светильники-лпо.рф/get_item.php?p=nakladnye-svetilniki-rastrovye-pod-lampu-t5-tl414-g-tl424-g"/>
    <hyperlink ref="B68" r:id="rId48" display="http://светильники-лпо.рф/get_item.php?p=nakladnye-svetilniki-rastrovye-pod-lampu-t5-tl414-gs-tl424-gs"/>
    <hyperlink ref="B69" r:id="rId49" display="http://светильники-лпо.рф/get_item.php?p=nakladnye-svetilniki-rastrovye-pod-lampu-t5-tl414-s-tl424-s"/>
    <hyperlink ref="B70" r:id="rId50" display="http://светильники-лпо.рф/get_item.php?p=nakladnye-svetilniki-rastrovye-pod-lampu-t8-tl218-a1"/>
    <hyperlink ref="B71" r:id="rId51" display="http://светильники-лпо.рф/get_item.php?p=nakladnye-svetilniki-rastrovye-pod-lampu-t8-tl218-cl1"/>
    <hyperlink ref="B72" r:id="rId52" display="http://светильники-лпо.рф/get_item.php?p=nakladnye-svetilniki-rastrovye-pod-lampu-t8-tl218-ol1"/>
    <hyperlink ref="B73" r:id="rId53" display="http://светильники-лпо.рф/get_item.php?p=nakladnye-svetilniki-rastrovye-pod-lampu-t8-tl218-w1"/>
    <hyperlink ref="B74" r:id="rId54" display="http://светильники-лпо.рф/get_item.php?p=nakladnye-svetilniki-rastrovye-pod-lampu-t8-tl236-a1"/>
    <hyperlink ref="B75" r:id="rId55" display="http://светильники-лпо.рф/get_item.php?p=nakladnye-svetilniki-rastrovye-pod-lampu-t8-tl236-cl1"/>
    <hyperlink ref="B76" r:id="rId56" display="http://светильники-лпо.рф/get_item.php?p=nakladnye-svetilniki-rastrovye-pod-lampu-t8-tl236-ol1"/>
    <hyperlink ref="B77" r:id="rId57" display="http://светильники-лпо.рф/get_item.php?p=nakladnye-svetilniki-rastrovye-pod-lampu-t8-tl236-w1"/>
    <hyperlink ref="B78" r:id="rId58" display="http://светильники-лпо.рф/get_item.php?p=nakladnye-svetilniki-rastrovye-pod-lampu-t8-tl418-a1"/>
    <hyperlink ref="B79" r:id="rId59" display="http://светильники-лпо.рф/get_item.php?p=nakladnye-svetilniki-rastrovye-pod-lampu-t8-tl418-cl1"/>
    <hyperlink ref="B80" r:id="rId60" display="http://светильники-лпо.рф/get_item.php?p=nakladnye-svetilniki-rastrovye-pod-lampu-t8-tl418-ol1"/>
    <hyperlink ref="B81" r:id="rId61" display="http://светильники-лпо.рф/get_item.php?p=nakladnye-svetilniki-rastrovye-pod-lampu-t8-tl418-w1"/>
    <hyperlink ref="B82" r:id="rId62" display="http://светильники-лпо.рф/get_item.php?p=nakladnye-potolochnye-svetilniki-rastrovye-mistral-418-a34"/>
    <hyperlink ref="B83" r:id="rId63" display="http://светильники-лпо.рф/get_item.php?p=nakladnye-potolochnye-svetilniki-rastrovye-monsoon-418-b08-std-monsoon-418-b08-std-9cr-monsoon-236-d16"/>
    <hyperlink ref="B84" r:id="rId64" display="http://светильники-лпо.рф/get_item.php?p=nakladnye-potolochnye-svetilniki-rastrovye-passat-418-a30-passat-236-a33-passat-236-a32"/>
    <hyperlink ref="B85" r:id="rId65" display="http://светильники-лпо.рф/get_item.php?p=nakladnye-potolochnye-svetilniki-rastrovye-breeze-418-b33-breeze-418-b33-9-cr-breeze-236-d14"/>
    <hyperlink ref="B86" r:id="rId66" display="http://светильники-лпо.рф/get_item.php?p=nakladnye-potolochnye-svetilniki-rastrovye-sirocco-418-a28"/>
    <hyperlink ref="B87" r:id="rId67" display="http://светильники-лпо.рф/get_item.php?p=nakladnye-potolochnye-svetilniki-rastrovye-polaris-128-a20-polaris-228-a21"/>
    <hyperlink ref="B88" r:id="rId68" display="http://светильники-лпо.рф/get_item.php?p=nakladnye-potolochnye-svetilniki-rastrovye-polaris-228-a22-polaris-254-a26-polaris-254-a26-deluxe"/>
    <hyperlink ref="B89" r:id="rId69" display="http://светильники-лпо.рф/get_item.php?p=nakladnye-potolochnye-svetilniki-rastrovye-polaris-214-b22-polaris-414-a19-polaris-414-a19-deluxe"/>
    <hyperlink ref="B90" r:id="rId70" display="http://светильники-лпо.рф/get_item.php?p=nakladnye-podvesnye-svetilniki-rastrovye-monsoon-236-s61-monsoon-228-s60"/>
    <hyperlink ref="B91" r:id="rId71" display="http://светильники-лпо.рф/get_item.php?p=tlc218-cl1-em"/>
    <hyperlink ref="B11" r:id="rId72" display="http://светильники-лпо.рф/get_item.php?p=svetilniki-lyuminestsentnyj-1-18"/>
    <hyperlink ref="B14" r:id="rId73" display="http://светильники-лпо.рф/get_item.php?p=svetilnik-lpo-2h36-40-s-reshetkoj"/>
    <hyperlink ref="B5" r:id="rId74" display="http://светильники-лпо.рф/get_item.php?p=svetilniki-lyuminestsentnyj-1-20"/>
    <hyperlink ref="B12" r:id="rId75" display="http://светильники-лпо.рф/get_item.php?p=svetilniki-lyuminestsentnyj-1-20-5"/>
    <hyperlink ref="B6" r:id="rId76" display="http://светильники-лпо.рф/get_item.php?p=svetilnik-rastrovyj-lpo-1-20"/>
    <hyperlink ref="B8" r:id="rId77" display="http://светильники-лпо.рф/get_item.php?p=svetilnik-lpo-2h36-40-so-steklom"/>
    <hyperlink ref="B13" r:id="rId78" display="http://светильники-лпо.рф/get_item.php?p=svetilnik-epra-1-20"/>
    <hyperlink ref="B7" r:id="rId79" display="http://светильники-лпо.рф/get_item.php?p=svetilnik-epra-1-20-2"/>
    <hyperlink ref="B2" location="ОБЩАЯ!A1" display="вернуться в основное меню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81"/>
  <drawing r:id="rId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95" zoomScaleNormal="95" workbookViewId="0" topLeftCell="A1">
      <pane ySplit="3" topLeftCell="BM2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5.57421875" style="0" customWidth="1"/>
    <col min="2" max="2" width="76.28125" style="20" customWidth="1"/>
    <col min="3" max="3" width="20.00390625" style="90" customWidth="1"/>
    <col min="4" max="4" width="18.00390625" style="19" customWidth="1"/>
    <col min="5" max="16384" width="11.57421875" style="0" customWidth="1"/>
  </cols>
  <sheetData>
    <row r="1" spans="1:4" s="13" customFormat="1" ht="73.5" customHeight="1" thickBot="1">
      <c r="A1"/>
      <c r="B1" s="24" t="s">
        <v>417</v>
      </c>
      <c r="C1" s="14"/>
      <c r="D1" s="87"/>
    </row>
    <row r="2" spans="1:4" s="13" customFormat="1" ht="37.5" customHeight="1" thickBot="1">
      <c r="A2"/>
      <c r="B2" s="81" t="s">
        <v>564</v>
      </c>
      <c r="C2" s="83" t="s">
        <v>771</v>
      </c>
      <c r="D2" s="83" t="s">
        <v>770</v>
      </c>
    </row>
    <row r="3" spans="2:4" ht="12.75">
      <c r="B3" s="64" t="s">
        <v>565</v>
      </c>
      <c r="C3" s="88" t="s">
        <v>418</v>
      </c>
      <c r="D3" s="42" t="s">
        <v>418</v>
      </c>
    </row>
    <row r="4" spans="2:4" ht="12.75">
      <c r="B4" s="106" t="s">
        <v>1</v>
      </c>
      <c r="C4" s="106"/>
      <c r="D4" s="86"/>
    </row>
    <row r="5" spans="2:4" s="3" customFormat="1" ht="12.75">
      <c r="B5" s="36" t="s">
        <v>2</v>
      </c>
      <c r="C5" s="37">
        <v>2650</v>
      </c>
      <c r="D5" s="37">
        <v>2385</v>
      </c>
    </row>
    <row r="6" spans="2:4" s="3" customFormat="1" ht="12.75">
      <c r="B6" s="36" t="s">
        <v>3</v>
      </c>
      <c r="C6" s="37">
        <v>2650</v>
      </c>
      <c r="D6" s="37">
        <v>2385</v>
      </c>
    </row>
    <row r="7" spans="2:4" s="3" customFormat="1" ht="12.75">
      <c r="B7" s="36" t="s">
        <v>4</v>
      </c>
      <c r="C7" s="37">
        <v>2650</v>
      </c>
      <c r="D7" s="37">
        <v>2385</v>
      </c>
    </row>
    <row r="8" spans="2:4" s="3" customFormat="1" ht="12.75">
      <c r="B8" s="36" t="s">
        <v>5</v>
      </c>
      <c r="C8" s="37">
        <v>2650</v>
      </c>
      <c r="D8" s="37">
        <v>2385</v>
      </c>
    </row>
    <row r="9" spans="2:4" s="3" customFormat="1" ht="12.75">
      <c r="B9" s="36" t="s">
        <v>6</v>
      </c>
      <c r="C9" s="37">
        <v>2650</v>
      </c>
      <c r="D9" s="37">
        <v>2385</v>
      </c>
    </row>
    <row r="10" spans="2:4" s="3" customFormat="1" ht="12.75">
      <c r="B10" s="36" t="s">
        <v>7</v>
      </c>
      <c r="C10" s="37">
        <v>5200</v>
      </c>
      <c r="D10" s="37">
        <v>4680</v>
      </c>
    </row>
    <row r="11" spans="2:4" s="3" customFormat="1" ht="12.75">
      <c r="B11" s="36" t="s">
        <v>8</v>
      </c>
      <c r="C11" s="37">
        <v>5200</v>
      </c>
      <c r="D11" s="37">
        <v>4680</v>
      </c>
    </row>
    <row r="12" spans="2:4" s="3" customFormat="1" ht="12.75">
      <c r="B12" s="36" t="s">
        <v>9</v>
      </c>
      <c r="C12" s="89" t="s">
        <v>19</v>
      </c>
      <c r="D12" s="37">
        <v>2385</v>
      </c>
    </row>
    <row r="13" spans="2:4" s="3" customFormat="1" ht="12.75">
      <c r="B13" s="36" t="s">
        <v>10</v>
      </c>
      <c r="C13" s="89" t="s">
        <v>19</v>
      </c>
      <c r="D13" s="37">
        <v>2385</v>
      </c>
    </row>
    <row r="14" spans="2:4" s="3" customFormat="1" ht="12.75">
      <c r="B14" s="36" t="s">
        <v>11</v>
      </c>
      <c r="C14" s="89" t="s">
        <v>20</v>
      </c>
      <c r="D14" s="37">
        <v>1665</v>
      </c>
    </row>
    <row r="15" spans="2:4" ht="12.75">
      <c r="B15" s="36" t="s">
        <v>12</v>
      </c>
      <c r="C15" s="37">
        <v>1850</v>
      </c>
      <c r="D15" s="37">
        <v>1665</v>
      </c>
    </row>
    <row r="16" spans="2:4" ht="12.75">
      <c r="B16" s="36" t="s">
        <v>13</v>
      </c>
      <c r="C16" s="37">
        <v>1600</v>
      </c>
      <c r="D16" s="37">
        <v>1440</v>
      </c>
    </row>
    <row r="17" spans="2:4" ht="12.75">
      <c r="B17" s="36" t="s">
        <v>14</v>
      </c>
      <c r="C17" s="37">
        <v>1300</v>
      </c>
      <c r="D17" s="37">
        <v>1170</v>
      </c>
    </row>
    <row r="18" spans="2:4" ht="12.75">
      <c r="B18" s="36" t="s">
        <v>15</v>
      </c>
      <c r="C18" s="37">
        <v>1900</v>
      </c>
      <c r="D18" s="37">
        <v>1710</v>
      </c>
    </row>
    <row r="19" spans="2:4" ht="12.75">
      <c r="B19" s="36" t="s">
        <v>16</v>
      </c>
      <c r="C19" s="37">
        <v>1950</v>
      </c>
      <c r="D19" s="37">
        <v>1755</v>
      </c>
    </row>
    <row r="20" spans="2:4" ht="12.75">
      <c r="B20" s="36" t="s">
        <v>17</v>
      </c>
      <c r="C20" s="37">
        <v>2850</v>
      </c>
      <c r="D20" s="37">
        <v>2565</v>
      </c>
    </row>
    <row r="21" spans="2:4" ht="12.75">
      <c r="B21" s="36" t="s">
        <v>18</v>
      </c>
      <c r="C21" s="37" t="s">
        <v>21</v>
      </c>
      <c r="D21" s="37" t="s">
        <v>21</v>
      </c>
    </row>
    <row r="22" spans="2:4" ht="12.75">
      <c r="B22" s="86" t="s">
        <v>22</v>
      </c>
      <c r="C22" s="86"/>
      <c r="D22" s="86"/>
    </row>
    <row r="23" spans="2:4" s="3" customFormat="1" ht="12.75">
      <c r="B23" s="36" t="s">
        <v>23</v>
      </c>
      <c r="C23" s="37" t="s">
        <v>34</v>
      </c>
      <c r="D23" s="37">
        <v>4453.2</v>
      </c>
    </row>
    <row r="24" spans="2:4" s="3" customFormat="1" ht="12.75">
      <c r="B24" s="36" t="s">
        <v>24</v>
      </c>
      <c r="C24" s="37" t="s">
        <v>35</v>
      </c>
      <c r="D24" s="37">
        <v>5395.5</v>
      </c>
    </row>
    <row r="25" spans="2:4" s="3" customFormat="1" ht="12.75">
      <c r="B25" s="36" t="s">
        <v>25</v>
      </c>
      <c r="C25" s="37" t="s">
        <v>36</v>
      </c>
      <c r="D25" s="37">
        <v>8639.1</v>
      </c>
    </row>
    <row r="26" spans="2:4" s="3" customFormat="1" ht="12.75">
      <c r="B26" s="36" t="s">
        <v>26</v>
      </c>
      <c r="C26" s="37" t="s">
        <v>37</v>
      </c>
      <c r="D26" s="37">
        <v>9270</v>
      </c>
    </row>
    <row r="27" spans="2:4" s="3" customFormat="1" ht="12.75">
      <c r="B27" s="36" t="s">
        <v>27</v>
      </c>
      <c r="C27" s="37" t="s">
        <v>38</v>
      </c>
      <c r="D27" s="37">
        <v>13770</v>
      </c>
    </row>
    <row r="28" spans="2:4" s="3" customFormat="1" ht="12.75">
      <c r="B28" s="36" t="s">
        <v>28</v>
      </c>
      <c r="C28" s="37" t="s">
        <v>39</v>
      </c>
      <c r="D28" s="37">
        <v>5400</v>
      </c>
    </row>
    <row r="29" spans="2:4" s="3" customFormat="1" ht="12.75">
      <c r="B29" s="36" t="s">
        <v>29</v>
      </c>
      <c r="C29" s="37" t="s">
        <v>39</v>
      </c>
      <c r="D29" s="37">
        <v>5400</v>
      </c>
    </row>
    <row r="30" spans="2:4" s="3" customFormat="1" ht="12.75">
      <c r="B30" s="36" t="s">
        <v>30</v>
      </c>
      <c r="C30" s="37" t="s">
        <v>40</v>
      </c>
      <c r="D30" s="37">
        <v>6300</v>
      </c>
    </row>
    <row r="31" spans="2:4" s="3" customFormat="1" ht="12.75">
      <c r="B31" s="36" t="s">
        <v>31</v>
      </c>
      <c r="C31" s="37" t="s">
        <v>41</v>
      </c>
      <c r="D31" s="37">
        <v>9900</v>
      </c>
    </row>
    <row r="32" spans="2:4" s="3" customFormat="1" ht="12.75">
      <c r="B32" s="36" t="s">
        <v>32</v>
      </c>
      <c r="C32" s="37" t="s">
        <v>39</v>
      </c>
      <c r="D32" s="37">
        <v>5400</v>
      </c>
    </row>
    <row r="33" spans="2:4" s="3" customFormat="1" ht="12.75">
      <c r="B33" s="36" t="s">
        <v>33</v>
      </c>
      <c r="C33" s="37" t="s">
        <v>42</v>
      </c>
      <c r="D33" s="37">
        <v>16200</v>
      </c>
    </row>
    <row r="34" spans="2:4" ht="12.75">
      <c r="B34" s="106" t="s">
        <v>43</v>
      </c>
      <c r="C34" s="106"/>
      <c r="D34" s="86"/>
    </row>
    <row r="35" spans="2:4" s="3" customFormat="1" ht="12.75">
      <c r="B35" s="36" t="s">
        <v>44</v>
      </c>
      <c r="C35" s="89" t="s">
        <v>48</v>
      </c>
      <c r="D35" s="37">
        <v>5076</v>
      </c>
    </row>
    <row r="36" spans="2:4" s="3" customFormat="1" ht="12.75">
      <c r="B36" s="36" t="s">
        <v>45</v>
      </c>
      <c r="C36" s="89" t="s">
        <v>49</v>
      </c>
      <c r="D36" s="37">
        <v>6552</v>
      </c>
    </row>
    <row r="37" spans="2:4" s="3" customFormat="1" ht="12.75">
      <c r="B37" s="36" t="s">
        <v>46</v>
      </c>
      <c r="C37" s="89" t="s">
        <v>50</v>
      </c>
      <c r="D37" s="37">
        <v>9450</v>
      </c>
    </row>
    <row r="38" spans="2:4" s="3" customFormat="1" ht="12.75">
      <c r="B38" s="36" t="s">
        <v>47</v>
      </c>
      <c r="C38" s="89" t="s">
        <v>51</v>
      </c>
      <c r="D38" s="37">
        <v>11700</v>
      </c>
    </row>
    <row r="39" spans="2:4" ht="12.75">
      <c r="B39" s="106" t="s">
        <v>52</v>
      </c>
      <c r="C39" s="106"/>
      <c r="D39" s="86"/>
    </row>
    <row r="40" spans="2:4" s="3" customFormat="1" ht="12.75">
      <c r="B40" s="65" t="s">
        <v>53</v>
      </c>
      <c r="C40" s="89" t="s">
        <v>62</v>
      </c>
      <c r="D40" s="37">
        <v>4914</v>
      </c>
    </row>
    <row r="41" spans="2:4" s="3" customFormat="1" ht="12.75">
      <c r="B41" s="36" t="s">
        <v>54</v>
      </c>
      <c r="C41" s="89" t="s">
        <v>49</v>
      </c>
      <c r="D41" s="37">
        <v>6552</v>
      </c>
    </row>
    <row r="42" spans="2:4" s="3" customFormat="1" ht="12.75">
      <c r="B42" s="36" t="s">
        <v>55</v>
      </c>
      <c r="C42" s="89" t="s">
        <v>50</v>
      </c>
      <c r="D42" s="37">
        <v>9450</v>
      </c>
    </row>
    <row r="43" spans="2:4" s="3" customFormat="1" ht="12.75">
      <c r="B43" s="36" t="s">
        <v>56</v>
      </c>
      <c r="C43" s="89" t="s">
        <v>51</v>
      </c>
      <c r="D43" s="37">
        <v>11700</v>
      </c>
    </row>
    <row r="44" spans="2:4" s="3" customFormat="1" ht="12.75">
      <c r="B44" s="36" t="s">
        <v>57</v>
      </c>
      <c r="C44" s="89" t="s">
        <v>63</v>
      </c>
      <c r="D44" s="37">
        <v>12825</v>
      </c>
    </row>
    <row r="45" spans="2:4" s="3" customFormat="1" ht="12.75">
      <c r="B45" s="36" t="s">
        <v>58</v>
      </c>
      <c r="C45" s="89" t="s">
        <v>64</v>
      </c>
      <c r="D45" s="37">
        <v>13950</v>
      </c>
    </row>
    <row r="46" spans="2:4" s="3" customFormat="1" ht="12.75">
      <c r="B46" s="36" t="s">
        <v>59</v>
      </c>
      <c r="C46" s="89" t="s">
        <v>42</v>
      </c>
      <c r="D46" s="37">
        <v>16200</v>
      </c>
    </row>
    <row r="47" spans="2:4" s="3" customFormat="1" ht="12.75">
      <c r="B47" s="36" t="s">
        <v>60</v>
      </c>
      <c r="C47" s="37">
        <v>19000</v>
      </c>
      <c r="D47" s="37">
        <v>17100</v>
      </c>
    </row>
    <row r="48" spans="2:4" ht="12.75">
      <c r="B48" s="36" t="s">
        <v>61</v>
      </c>
      <c r="C48" s="37">
        <v>26785</v>
      </c>
      <c r="D48" s="37">
        <v>24106.5</v>
      </c>
    </row>
    <row r="50" spans="2:3" ht="12.75">
      <c r="B50"/>
      <c r="C50" s="19"/>
    </row>
    <row r="51" spans="2:3" ht="12.75">
      <c r="B51"/>
      <c r="C51" s="19"/>
    </row>
    <row r="52" spans="2:3" ht="12.75">
      <c r="B52"/>
      <c r="C52" s="19"/>
    </row>
    <row r="53" spans="2:3" ht="12.75">
      <c r="B53"/>
      <c r="C53" s="19"/>
    </row>
    <row r="54" spans="2:3" ht="12.75">
      <c r="B54"/>
      <c r="C54" s="19"/>
    </row>
    <row r="55" spans="2:3" ht="12.75">
      <c r="B55"/>
      <c r="C55" s="19"/>
    </row>
  </sheetData>
  <sheetProtection selectLockedCells="1" selectUnlockedCells="1"/>
  <mergeCells count="3">
    <mergeCell ref="B4:C4"/>
    <mergeCell ref="B34:C34"/>
    <mergeCell ref="B39:C39"/>
  </mergeCells>
  <hyperlinks>
    <hyperlink ref="B5" r:id="rId1" display="http://светильники-лпо.рф/get_item.php?p=potolochnyj-nakladnoj-41-vt-ll-dpo-01-041-4110-20d"/>
    <hyperlink ref="B6" r:id="rId2" display="http://светильники-лпо.рф/get_item.php?p=potolochnyj-vstraivaemyj-41-vt-ll-dvo-01-041-3110-30d"/>
    <hyperlink ref="B7" r:id="rId3" display="http://светильники-лпо.рф/get_item.php?p=potolochnyj-vstraivaemyj-33-vt-ll-dvo-01-033-3010-30d"/>
    <hyperlink ref="B8" r:id="rId4" display="http://светильники-лпо.рф/get_item.php?p=potolochnyj-nakladnoj-33-vt-ll-dpo-01-033-4010-20d"/>
    <hyperlink ref="B9" r:id="rId5" display="http://светильники-лпо.рф/get_item.php?p=potolochnyj-universalnyj-35-vt-ll-dvo-01-035-3204-30d"/>
    <hyperlink ref="B10" r:id="rId6" display="http://светильники-лпо.рф/get_item.php?p=potolochnyj-vstraivaemyj-80-vt-ll-dvo-01-080-1810-20d"/>
    <hyperlink ref="B11" r:id="rId7" display="http://светильники-лпо.рф/get_item.php?p=potolochnyj-nakladnoj-80-vt-ll-dpo-01-080-2710-20d"/>
    <hyperlink ref="B12" r:id="rId8" display="http://светильники-лпо.рф/get_item.php?p=potolochnyj-vstraivaemyj-40-vt-ll-dvo-01-040-1910-30d-b"/>
    <hyperlink ref="B13" r:id="rId9" display="http://светильники-лпо.рф/get_item.php?p=potolochnyj-nakladnoj-40-vt-ll-dpo-01-040-2810-20d-b"/>
    <hyperlink ref="B14" r:id="rId10" display="http://светильники-лпо.рф/get_item.php?p=potolochnyj-vstraivaemyj-20-vt-ll-dvo-01-020-2010-30d-b"/>
    <hyperlink ref="B15" r:id="rId11" display="http://светильники-лпо.рф/get_item.php?p=potolochnyj-nakladnoj-20-vt-ll-dpo-01-020-2610-20d-b"/>
    <hyperlink ref="B16" r:id="rId12" display="http://светильники-лпо.рф/get_item.php?p=svetilnik-nastennyj-16-vt-ll-dbo-03-016-0101-20h"/>
    <hyperlink ref="B17" r:id="rId13" display="http://светильники-лпо.рф/get_item.php?p=svetilnik-nastennyj-8-vt-ll-dpo-01-008-3301-40d"/>
    <hyperlink ref="B18" r:id="rId14" display="http://светильники-лпо.рф/get_item.php?p=svetilnik-nastennyj-16-vt-ll-dpo-01-016-3302-40-53d"/>
    <hyperlink ref="B19" r:id="rId15" display="http://светильники-лпо.рф/get_item.php?p=potolochnyj-vstraivaemyj-15-vt-ll-dvo-01-015-3401-30d-b"/>
    <hyperlink ref="B20" r:id="rId16" display="http://светильники-лпо.рф/get_item.php?p=potolochnyj-vstraivaemyj-30-vt-ll-dvo-01-030-3411-30d-b"/>
    <hyperlink ref="B21" r:id="rId17" display="http://светильники-лпо.рф/get_item.php?p=matovyj-rasseivatel-k-lyubomu-ofisnomu-svetilniku"/>
    <hyperlink ref="B23" r:id="rId18" display="http://светильники-лпо.рф/get_item.php?p=svetilnik-50-vt-kss-d-konsolnyj-ll-dku-02-050-0105-65d"/>
    <hyperlink ref="B24" r:id="rId19" display="http://светильники-лпо.рф/get_item.php?p=svetilnik-64-vt-kss-d-konsolnyj-ll-dku-02-064-0103-65d"/>
    <hyperlink ref="B25" r:id="rId20" display="http://светильники-лпо.рф/get_item.php?p=svetilnik-95-vt-kss-d-konsolnyj-ll-dku-02-095-0101-2-65d"/>
    <hyperlink ref="B26" r:id="rId21" display="http://светильники-лпо.рф/get_item.php?p=svetilnik-128-vt-kss-d-konsolnyj-ll-dku-02-128-0232-65d"/>
    <hyperlink ref="B27" r:id="rId22" display="http://светильники-лпо.рф/get_item.php?p=svetilnik-190-vt-kss-d-konsolnyj-ll-dku-02-190-0403-65d"/>
    <hyperlink ref="B28" r:id="rId23" display="http://светильники-лпо.рф/get_item.php?p=svetilnik-50-vt-kss-k-konsolnyj-ll-dku-02-050-0235-65d"/>
    <hyperlink ref="B29" r:id="rId24" display="http://светильники-лпо.рф/get_item.php?p=svetilnik-50-vt-s-optikoj-40-grad-kss-k-ll-dbu-01-050-0207-65d"/>
    <hyperlink ref="B30" r:id="rId25" display="http://светильники-лпо.рф/get_item.php?p=svetilnik-64-vt-s-optikoj-40-grad-kss-k-ll-dbu-01-064-0205-65d"/>
    <hyperlink ref="B31" r:id="rId26" display="http://светильники-лпо.рф/get_item.php?p=svetilnik-95-vt-s-optikoj-40-grad-kss-k-ll-dbu-01-095-0209-65d"/>
    <hyperlink ref="B32" r:id="rId27" display="http://светильники-лпо.рф/get_item.php?p=svetilnik-podvesnoj-47-vt-kss-g-ll-dsp-01-047-0401-54d"/>
    <hyperlink ref="B33" r:id="rId28" display="http://светильники-лпо.рф/get_item.php?p=svetilnik-nastennyj-180-vt-kss-g-ll-dbu-02-180-0324-54d"/>
    <hyperlink ref="B35" r:id="rId29" display="http://светильники-лпо.рф/get_item.php?p=svetilnik-nastennyj-45-vt-kss-sh-ll-dbu-02-045-0320-65d"/>
    <hyperlink ref="B36" r:id="rId30" display="http://светильники-лпо.рф/get_item.php?p=svetilnik-nastennyj-60-vt-kss-sh-ll-dbu-02-060-0321-65d"/>
    <hyperlink ref="B37" r:id="rId31" display="http://светильники-лпо.рф/get_item.php?p=svetilnik-nastennyj-90-vt-kss-sh-ll-dbu-02-090-0322-65d"/>
    <hyperlink ref="B38" r:id="rId32" display="http://светильники-лпо.рф/get_item.php?p=svetilnik-nastennyj-120-vt-kss-sh-ll-dbu-02-120-0323-65d"/>
    <hyperlink ref="B40" r:id="rId33" display="http://светильники-лпо.рф/get_item.php?p=svetilnik-magistralnyj-konsolnyj-45-vt-kss-sh-ll-dku-02-045-0310-65d"/>
    <hyperlink ref="B41" r:id="rId34" display="http://светильники-лпо.рф/get_item.php?p=svetilnik-magistralnyj-konsolnyj-60-vt-kss-sh-ll-dku-02-060-0311-65d"/>
    <hyperlink ref="B42" r:id="rId35" display="http://светильники-лпо.рф/get_item.php?p=svetilnik-magistralnyj-konsolnyj-90-vt-kss-sh-ll-dku-02-090-0300-65d"/>
    <hyperlink ref="B43" r:id="rId36" display="http://светильники-лпо.рф/get_item.php?p=svetilnik-magistralnyj-konsolnyj-120-vt-kss-sh-ll-dku-02-120-0301-65d"/>
    <hyperlink ref="B44" r:id="rId37" display="http://светильники-лпо.рф/get_item.php?p=svetilnik-magistralnyj-konsolnyj-135-vt-kss-sh-ll-dku-02-135-0314-65d"/>
    <hyperlink ref="B45" r:id="rId38" display="http://светильники-лпо.рф/get_item.php?p=svetilnik-magistralnyj-konsolnyj-150-vt-kss-sh-ll-dku-02-150-0315-65d"/>
    <hyperlink ref="B46" r:id="rId39" display="http://светильники-лпо.рф/get_item.php?p=svetilnik-magistralnyj-konsolnyj-180-vt-kss-sh-ll-dku-02-180-0302-65d"/>
    <hyperlink ref="B47" r:id="rId40" display="http://светильники-лпо.рф/get_item.php?p=svetilnik-magistralnyj-konsolnyj-180-vt-kss-sh-ll-dku-02-180-0303-65d"/>
    <hyperlink ref="B48" r:id="rId41" display="http://светильники-лпо.рф/get_item.php?p=svetilnik-magistralnyj-konsolnyj-270-vt-kss-sh-ll-dku-02-270-0317-65d"/>
    <hyperlink ref="B2" location="ОБЩАЯ!A1" display="вернуться в основное меню"/>
  </hyperlinks>
  <printOptions/>
  <pageMargins left="0.7875" right="0.7875" top="0.7875" bottom="0.7875" header="0.5118055555555555" footer="0.5118055555555555"/>
  <pageSetup horizontalDpi="300" verticalDpi="300" orientation="portrait" paperSize="9" scale="89"/>
  <drawing r:id="rId4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8"/>
  <sheetViews>
    <sheetView zoomScale="95" zoomScaleNormal="95" workbookViewId="0" topLeftCell="A1">
      <pane ySplit="3" topLeftCell="BM4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6.28125" style="0" customWidth="1"/>
    <col min="2" max="2" width="72.8515625" style="0" customWidth="1"/>
    <col min="3" max="3" width="0" style="3" hidden="1" customWidth="1"/>
    <col min="4" max="4" width="15.57421875" style="0" customWidth="1"/>
    <col min="5" max="5" width="15.140625" style="78" customWidth="1"/>
    <col min="6" max="16384" width="11.57421875" style="0" customWidth="1"/>
  </cols>
  <sheetData>
    <row r="1" spans="1:5" s="13" customFormat="1" ht="73.5" customHeight="1" thickBot="1">
      <c r="A1"/>
      <c r="B1" s="24" t="s">
        <v>417</v>
      </c>
      <c r="E1" s="73"/>
    </row>
    <row r="2" spans="1:5" s="13" customFormat="1" ht="37.5" customHeight="1" thickBot="1">
      <c r="A2"/>
      <c r="B2" s="81" t="s">
        <v>564</v>
      </c>
      <c r="C2" s="83" t="s">
        <v>771</v>
      </c>
      <c r="D2" s="83" t="s">
        <v>771</v>
      </c>
      <c r="E2" s="83" t="s">
        <v>770</v>
      </c>
    </row>
    <row r="3" spans="2:5" ht="12.75">
      <c r="B3" s="4" t="s">
        <v>565</v>
      </c>
      <c r="C3" s="3" t="s">
        <v>324</v>
      </c>
      <c r="D3" s="42" t="s">
        <v>418</v>
      </c>
      <c r="E3" s="74" t="s">
        <v>418</v>
      </c>
    </row>
    <row r="4" spans="2:5" ht="0.75" customHeight="1">
      <c r="B4" s="91" t="s">
        <v>325</v>
      </c>
      <c r="C4" s="21"/>
      <c r="E4"/>
    </row>
    <row r="5" spans="2:5" ht="12.75">
      <c r="B5" s="67" t="s">
        <v>416</v>
      </c>
      <c r="C5" s="21" t="e">
        <f>#REF!*0.75</f>
        <v>#REF!</v>
      </c>
      <c r="D5" s="84"/>
      <c r="E5" s="75"/>
    </row>
    <row r="6" spans="2:5" ht="12.75">
      <c r="B6" s="40" t="s">
        <v>66</v>
      </c>
      <c r="C6" s="66"/>
      <c r="D6" s="76">
        <v>17.842</v>
      </c>
      <c r="E6" s="76">
        <v>16.22</v>
      </c>
    </row>
    <row r="7" spans="2:5" ht="12.75">
      <c r="B7" s="40" t="s">
        <v>67</v>
      </c>
      <c r="C7" s="66"/>
      <c r="D7" s="76">
        <v>18.645</v>
      </c>
      <c r="E7" s="76">
        <v>16.95</v>
      </c>
    </row>
    <row r="8" spans="2:5" ht="12.75">
      <c r="B8" s="44" t="s">
        <v>68</v>
      </c>
      <c r="C8" s="66"/>
      <c r="D8" s="76">
        <v>42.152</v>
      </c>
      <c r="E8" s="76">
        <v>38.32</v>
      </c>
    </row>
    <row r="9" spans="2:5" ht="12.75">
      <c r="B9" s="44" t="s">
        <v>69</v>
      </c>
      <c r="C9" s="66"/>
      <c r="D9" s="76">
        <v>65.69200000000001</v>
      </c>
      <c r="E9" s="76">
        <v>59.72</v>
      </c>
    </row>
    <row r="10" spans="2:5" ht="12.75">
      <c r="B10" s="44" t="s">
        <v>70</v>
      </c>
      <c r="C10" s="66"/>
      <c r="D10" s="76">
        <v>100.925</v>
      </c>
      <c r="E10" s="76">
        <v>91.75</v>
      </c>
    </row>
    <row r="11" spans="2:5" ht="12.75">
      <c r="B11" s="44" t="s">
        <v>71</v>
      </c>
      <c r="C11" s="66"/>
      <c r="D11" s="76">
        <v>132.86900000000003</v>
      </c>
      <c r="E11" s="76">
        <v>120.79</v>
      </c>
    </row>
    <row r="12" spans="2:5" ht="12.75">
      <c r="B12" s="44" t="s">
        <v>72</v>
      </c>
      <c r="C12" s="66"/>
      <c r="D12" s="76">
        <v>191.88400000000001</v>
      </c>
      <c r="E12" s="76">
        <v>174.44</v>
      </c>
    </row>
    <row r="13" spans="2:5" ht="12.75">
      <c r="B13" s="44" t="s">
        <v>73</v>
      </c>
      <c r="C13" s="66"/>
      <c r="D13" s="76">
        <v>306.196</v>
      </c>
      <c r="E13" s="76">
        <v>278.36</v>
      </c>
    </row>
    <row r="14" spans="2:5" ht="12.75">
      <c r="B14" s="44" t="s">
        <v>74</v>
      </c>
      <c r="C14" s="66"/>
      <c r="D14" s="76">
        <v>361.68</v>
      </c>
      <c r="E14" s="76">
        <v>328.8</v>
      </c>
    </row>
    <row r="15" spans="2:5" ht="12.75">
      <c r="B15" s="44" t="s">
        <v>75</v>
      </c>
      <c r="C15" s="66"/>
      <c r="D15" s="76">
        <v>465.399</v>
      </c>
      <c r="E15" s="76">
        <v>423.09</v>
      </c>
    </row>
    <row r="16" spans="2:5" ht="12.75">
      <c r="B16" s="44" t="s">
        <v>76</v>
      </c>
      <c r="C16" s="66"/>
      <c r="D16" s="76">
        <v>547.734</v>
      </c>
      <c r="E16" s="76">
        <v>497.94</v>
      </c>
    </row>
    <row r="17" spans="2:5" ht="12.75">
      <c r="B17" s="44" t="s">
        <v>77</v>
      </c>
      <c r="C17" s="66"/>
      <c r="D17" s="76">
        <v>697.565</v>
      </c>
      <c r="E17" s="76">
        <v>634.15</v>
      </c>
    </row>
    <row r="18" spans="2:5" ht="12.75">
      <c r="B18" s="44" t="s">
        <v>78</v>
      </c>
      <c r="C18" s="66"/>
      <c r="D18" s="76">
        <v>877.2610000000001</v>
      </c>
      <c r="E18" s="76">
        <v>797.51</v>
      </c>
    </row>
    <row r="19" spans="2:5" ht="12.75">
      <c r="B19" s="44" t="s">
        <v>79</v>
      </c>
      <c r="C19" s="66"/>
      <c r="D19" s="76">
        <v>1071.0810000000001</v>
      </c>
      <c r="E19" s="76">
        <v>973.71</v>
      </c>
    </row>
    <row r="20" spans="2:5" ht="12.75">
      <c r="B20" s="44" t="s">
        <v>80</v>
      </c>
      <c r="C20" s="66"/>
      <c r="D20" s="76">
        <v>120.747</v>
      </c>
      <c r="E20" s="76">
        <v>109.77</v>
      </c>
    </row>
    <row r="21" spans="2:5" ht="12.75">
      <c r="B21" s="44" t="s">
        <v>81</v>
      </c>
      <c r="C21" s="66"/>
      <c r="D21" s="76">
        <v>185.119</v>
      </c>
      <c r="E21" s="76">
        <v>168.29</v>
      </c>
    </row>
    <row r="22" spans="2:5" ht="12.75">
      <c r="B22" s="44" t="s">
        <v>82</v>
      </c>
      <c r="C22" s="66"/>
      <c r="D22" s="77" t="s">
        <v>769</v>
      </c>
      <c r="E22" s="77" t="s">
        <v>769</v>
      </c>
    </row>
    <row r="23" spans="2:5" ht="12.75">
      <c r="B23" s="44" t="s">
        <v>83</v>
      </c>
      <c r="C23" s="66"/>
      <c r="D23" s="76">
        <v>517.264</v>
      </c>
      <c r="E23" s="76">
        <v>470.24</v>
      </c>
    </row>
    <row r="24" spans="2:5" ht="12.75">
      <c r="B24" s="44" t="s">
        <v>84</v>
      </c>
      <c r="C24" s="66"/>
      <c r="D24" s="76">
        <v>774.015</v>
      </c>
      <c r="E24" s="76">
        <v>703.65</v>
      </c>
    </row>
    <row r="25" spans="2:5" ht="12.75">
      <c r="B25" s="44" t="s">
        <v>85</v>
      </c>
      <c r="C25" s="66"/>
      <c r="D25" s="76">
        <v>1079.485</v>
      </c>
      <c r="E25" s="76">
        <v>981.35</v>
      </c>
    </row>
    <row r="26" spans="2:5" ht="12.75">
      <c r="B26" s="44" t="s">
        <v>86</v>
      </c>
      <c r="C26" s="66"/>
      <c r="D26" s="76">
        <v>1411.421</v>
      </c>
      <c r="E26" s="76">
        <v>1283.11</v>
      </c>
    </row>
    <row r="27" spans="2:5" ht="12.75">
      <c r="B27" s="44" t="s">
        <v>87</v>
      </c>
      <c r="C27" s="66"/>
      <c r="D27" s="76">
        <v>1767.1060000000002</v>
      </c>
      <c r="E27" s="76">
        <v>1606.46</v>
      </c>
    </row>
    <row r="28" spans="2:5" ht="12.75">
      <c r="B28" s="44" t="s">
        <v>88</v>
      </c>
      <c r="C28" s="66"/>
      <c r="D28" s="76">
        <v>2211.561</v>
      </c>
      <c r="E28" s="76">
        <v>2010.51</v>
      </c>
    </row>
    <row r="29" spans="2:5" ht="12.75">
      <c r="B29" s="44" t="s">
        <v>89</v>
      </c>
      <c r="C29" s="66"/>
      <c r="D29" s="76">
        <v>2830.289</v>
      </c>
      <c r="E29" s="76">
        <v>2572.99</v>
      </c>
    </row>
    <row r="30" spans="2:5" ht="12.75">
      <c r="B30" s="44" t="s">
        <v>90</v>
      </c>
      <c r="C30" s="66"/>
      <c r="D30" s="77" t="s">
        <v>769</v>
      </c>
      <c r="E30" s="77" t="s">
        <v>769</v>
      </c>
    </row>
    <row r="31" spans="2:5" ht="12.75">
      <c r="B31" s="44" t="s">
        <v>91</v>
      </c>
      <c r="C31" s="66"/>
      <c r="D31" s="77" t="s">
        <v>769</v>
      </c>
      <c r="E31" s="77" t="s">
        <v>769</v>
      </c>
    </row>
    <row r="32" spans="2:5" ht="12.75">
      <c r="B32" s="44" t="s">
        <v>92</v>
      </c>
      <c r="C32" s="66"/>
      <c r="D32" s="76">
        <v>300.619</v>
      </c>
      <c r="E32" s="76">
        <v>273.29</v>
      </c>
    </row>
    <row r="33" spans="2:5" ht="12.75">
      <c r="B33" s="44" t="s">
        <v>93</v>
      </c>
      <c r="C33" s="66"/>
      <c r="D33" s="76">
        <v>470.58</v>
      </c>
      <c r="E33" s="76">
        <v>427.8</v>
      </c>
    </row>
    <row r="34" spans="2:5" ht="12.75">
      <c r="B34" s="44" t="s">
        <v>94</v>
      </c>
      <c r="C34" s="66"/>
      <c r="D34" s="76">
        <v>640.5520000000001</v>
      </c>
      <c r="E34" s="76">
        <v>582.32</v>
      </c>
    </row>
    <row r="35" spans="2:5" ht="12.75">
      <c r="B35" s="44" t="s">
        <v>95</v>
      </c>
      <c r="C35" s="66"/>
      <c r="D35" s="76">
        <v>946.187</v>
      </c>
      <c r="E35" s="76">
        <v>860.17</v>
      </c>
    </row>
    <row r="36" spans="2:5" ht="12.75">
      <c r="B36" s="44" t="s">
        <v>96</v>
      </c>
      <c r="C36" s="21"/>
      <c r="D36" s="76">
        <v>1341.967</v>
      </c>
      <c r="E36" s="76">
        <v>1219.97</v>
      </c>
    </row>
    <row r="37" spans="2:5" ht="12.75">
      <c r="B37" s="44" t="s">
        <v>97</v>
      </c>
      <c r="C37" s="66"/>
      <c r="D37" s="76">
        <v>1849.5730000000003</v>
      </c>
      <c r="E37" s="76">
        <v>1681.43</v>
      </c>
    </row>
    <row r="38" spans="2:5" ht="12.75">
      <c r="B38" s="44" t="s">
        <v>98</v>
      </c>
      <c r="C38" s="66"/>
      <c r="D38" s="76">
        <v>2217.567</v>
      </c>
      <c r="E38" s="76">
        <v>2015.97</v>
      </c>
    </row>
    <row r="39" spans="2:5" ht="12.75">
      <c r="B39" s="44" t="s">
        <v>99</v>
      </c>
      <c r="C39" s="66"/>
      <c r="D39" s="76">
        <v>2739.748</v>
      </c>
      <c r="E39" s="76">
        <v>2490.68</v>
      </c>
    </row>
    <row r="40" spans="2:5" ht="12.75">
      <c r="B40" s="44" t="s">
        <v>100</v>
      </c>
      <c r="C40" s="66"/>
      <c r="D40" s="76">
        <v>3351.5350000000003</v>
      </c>
      <c r="E40" s="76">
        <v>3046.85</v>
      </c>
    </row>
    <row r="41" spans="2:5" ht="12.75">
      <c r="B41" s="44" t="s">
        <v>101</v>
      </c>
      <c r="C41" s="66"/>
      <c r="D41" s="76">
        <v>4490.376</v>
      </c>
      <c r="E41" s="76">
        <v>4082.16</v>
      </c>
    </row>
    <row r="42" spans="2:5" ht="12.75">
      <c r="B42" s="44" t="s">
        <v>102</v>
      </c>
      <c r="C42" s="66"/>
      <c r="D42" s="76">
        <v>20.735</v>
      </c>
      <c r="E42" s="76">
        <v>18.85</v>
      </c>
    </row>
    <row r="43" spans="2:5" ht="12.75">
      <c r="B43" s="44" t="s">
        <v>103</v>
      </c>
      <c r="C43" s="66"/>
      <c r="D43" s="76">
        <v>21.296</v>
      </c>
      <c r="E43" s="76">
        <v>19.36</v>
      </c>
    </row>
    <row r="44" spans="2:5" ht="12.75">
      <c r="B44" s="44" t="s">
        <v>104</v>
      </c>
      <c r="C44" s="66"/>
      <c r="D44" s="76">
        <v>33.649</v>
      </c>
      <c r="E44" s="76">
        <v>30.59</v>
      </c>
    </row>
    <row r="45" spans="2:5" ht="12.75">
      <c r="B45" s="44" t="s">
        <v>105</v>
      </c>
      <c r="C45" s="66"/>
      <c r="D45" s="76">
        <v>52.239000000000004</v>
      </c>
      <c r="E45" s="76">
        <v>47.49</v>
      </c>
    </row>
    <row r="46" spans="2:5" ht="12.75">
      <c r="B46" s="44" t="s">
        <v>106</v>
      </c>
      <c r="C46" s="66"/>
      <c r="D46" s="76">
        <v>72.787</v>
      </c>
      <c r="E46" s="76">
        <v>66.17</v>
      </c>
    </row>
    <row r="47" spans="2:5" ht="12.75">
      <c r="B47" s="44" t="s">
        <v>107</v>
      </c>
      <c r="C47" s="66"/>
      <c r="D47" s="76">
        <v>26.576000000000004</v>
      </c>
      <c r="E47" s="76">
        <v>24.16</v>
      </c>
    </row>
    <row r="48" spans="2:5" ht="12.75">
      <c r="B48" s="44" t="s">
        <v>108</v>
      </c>
      <c r="C48" s="66"/>
      <c r="D48" s="76">
        <v>42.207</v>
      </c>
      <c r="E48" s="76">
        <v>38.37</v>
      </c>
    </row>
    <row r="49" spans="2:5" ht="12.75">
      <c r="B49" s="44" t="s">
        <v>109</v>
      </c>
      <c r="C49" s="66"/>
      <c r="D49" s="76">
        <v>65.68100000000001</v>
      </c>
      <c r="E49" s="76">
        <v>59.71</v>
      </c>
    </row>
    <row r="50" spans="2:5" ht="12.75">
      <c r="B50" s="44" t="s">
        <v>110</v>
      </c>
      <c r="C50" s="66"/>
      <c r="D50" s="76">
        <v>95.018</v>
      </c>
      <c r="E50" s="76">
        <v>86.38</v>
      </c>
    </row>
    <row r="51" spans="2:5" ht="12.75">
      <c r="B51" s="44" t="s">
        <v>111</v>
      </c>
      <c r="C51" s="21"/>
      <c r="D51" s="76">
        <v>32.857000000000006</v>
      </c>
      <c r="E51" s="76">
        <v>29.87</v>
      </c>
    </row>
    <row r="52" spans="2:5" ht="12.75">
      <c r="B52" s="44" t="s">
        <v>112</v>
      </c>
      <c r="C52" s="66"/>
      <c r="D52" s="76">
        <v>52.31600000000001</v>
      </c>
      <c r="E52" s="76">
        <v>47.56</v>
      </c>
    </row>
    <row r="53" spans="2:5" ht="12.75">
      <c r="B53" s="44" t="s">
        <v>113</v>
      </c>
      <c r="C53" s="66"/>
      <c r="D53" s="76">
        <v>81.554</v>
      </c>
      <c r="E53" s="76">
        <v>74.14</v>
      </c>
    </row>
    <row r="54" spans="2:5" ht="12.75">
      <c r="B54" s="44" t="s">
        <v>114</v>
      </c>
      <c r="C54" s="66"/>
      <c r="D54" s="76">
        <v>118.07400000000001</v>
      </c>
      <c r="E54" s="76">
        <v>107.34</v>
      </c>
    </row>
    <row r="55" spans="2:5" ht="12.75">
      <c r="B55" s="44" t="s">
        <v>115</v>
      </c>
      <c r="C55" s="66"/>
      <c r="D55" s="76">
        <v>13.321</v>
      </c>
      <c r="E55" s="76">
        <v>12.11</v>
      </c>
    </row>
    <row r="56" spans="2:5" ht="12.75">
      <c r="B56" s="44" t="s">
        <v>116</v>
      </c>
      <c r="C56" s="66"/>
      <c r="D56" s="76">
        <v>21.087000000000003</v>
      </c>
      <c r="E56" s="76">
        <v>19.17</v>
      </c>
    </row>
    <row r="57" spans="2:5" ht="12.75">
      <c r="B57" s="44" t="s">
        <v>117</v>
      </c>
      <c r="C57" s="66"/>
      <c r="D57" s="76">
        <v>32.604000000000006</v>
      </c>
      <c r="E57" s="76">
        <v>29.64</v>
      </c>
    </row>
    <row r="58" spans="2:5" ht="12.75">
      <c r="B58" s="44" t="s">
        <v>118</v>
      </c>
      <c r="C58" s="66"/>
      <c r="D58" s="76">
        <v>47.09100000000001</v>
      </c>
      <c r="E58" s="76">
        <v>42.81</v>
      </c>
    </row>
    <row r="59" spans="2:5" ht="12.75">
      <c r="B59" s="44" t="s">
        <v>119</v>
      </c>
      <c r="C59" s="66"/>
      <c r="D59" s="76">
        <v>19.69</v>
      </c>
      <c r="E59" s="76">
        <v>17.9</v>
      </c>
    </row>
    <row r="60" spans="2:5" ht="12.75">
      <c r="B60" s="44" t="s">
        <v>120</v>
      </c>
      <c r="C60" s="66"/>
      <c r="D60" s="76">
        <v>31.317</v>
      </c>
      <c r="E60" s="76">
        <v>28.47</v>
      </c>
    </row>
    <row r="61" spans="2:5" ht="12.75">
      <c r="B61" s="44" t="s">
        <v>121</v>
      </c>
      <c r="C61" s="66"/>
      <c r="D61" s="76">
        <v>48.565</v>
      </c>
      <c r="E61" s="76">
        <v>44.15</v>
      </c>
    </row>
    <row r="62" spans="2:5" ht="12.75">
      <c r="B62" s="44" t="s">
        <v>122</v>
      </c>
      <c r="C62" s="66"/>
      <c r="D62" s="76">
        <v>72.842</v>
      </c>
      <c r="E62" s="76">
        <v>66.22</v>
      </c>
    </row>
    <row r="63" spans="2:5" ht="12.75">
      <c r="B63" s="44" t="s">
        <v>123</v>
      </c>
      <c r="C63" s="66"/>
      <c r="D63" s="76">
        <v>278.817</v>
      </c>
      <c r="E63" s="76">
        <v>253.47</v>
      </c>
    </row>
    <row r="64" spans="2:5" ht="12.75">
      <c r="B64" s="44" t="s">
        <v>124</v>
      </c>
      <c r="C64" s="66"/>
      <c r="D64" s="76">
        <v>715.11</v>
      </c>
      <c r="E64" s="76">
        <v>650.1</v>
      </c>
    </row>
    <row r="65" spans="2:5" ht="12.75">
      <c r="B65" s="44" t="s">
        <v>125</v>
      </c>
      <c r="C65" s="66"/>
      <c r="D65" s="76">
        <v>1857.977</v>
      </c>
      <c r="E65" s="76">
        <v>1689.07</v>
      </c>
    </row>
    <row r="66" spans="2:5" ht="12.75">
      <c r="B66" s="44" t="s">
        <v>126</v>
      </c>
      <c r="C66" s="21"/>
      <c r="D66" s="76">
        <v>715.11</v>
      </c>
      <c r="E66" s="76">
        <v>650.1</v>
      </c>
    </row>
    <row r="67" spans="2:5" ht="12.75">
      <c r="B67" s="44" t="s">
        <v>127</v>
      </c>
      <c r="C67" s="21"/>
      <c r="D67" s="76">
        <v>3599.2330000000006</v>
      </c>
      <c r="E67" s="76">
        <v>3272.03</v>
      </c>
    </row>
    <row r="68" spans="2:5" ht="12.75">
      <c r="B68" s="44" t="s">
        <v>128</v>
      </c>
      <c r="C68" s="21"/>
      <c r="D68" s="76">
        <v>715.11</v>
      </c>
      <c r="E68" s="76">
        <v>650.1</v>
      </c>
    </row>
    <row r="69" spans="2:5" ht="12.75">
      <c r="B69" s="44" t="s">
        <v>129</v>
      </c>
      <c r="C69" s="66"/>
      <c r="D69" s="76">
        <v>301.125</v>
      </c>
      <c r="E69" s="76">
        <v>273.75</v>
      </c>
    </row>
    <row r="70" spans="2:5" ht="12.75">
      <c r="B70" s="44" t="s">
        <v>130</v>
      </c>
      <c r="C70" s="66"/>
      <c r="D70" s="76">
        <v>201.86100000000002</v>
      </c>
      <c r="E70" s="76">
        <v>183.51</v>
      </c>
    </row>
    <row r="71" spans="2:5" ht="12.75">
      <c r="B71" s="44" t="s">
        <v>131</v>
      </c>
      <c r="C71" s="66"/>
      <c r="D71" s="76">
        <v>315.67800000000005</v>
      </c>
      <c r="E71" s="76">
        <v>286.98</v>
      </c>
    </row>
    <row r="72" spans="2:5" ht="12.75">
      <c r="B72" s="44" t="s">
        <v>132</v>
      </c>
      <c r="C72" s="66"/>
      <c r="D72" s="76">
        <v>489.21400000000006</v>
      </c>
      <c r="E72" s="76">
        <v>444.74</v>
      </c>
    </row>
    <row r="73" spans="2:5" ht="12.75">
      <c r="B73" s="44" t="s">
        <v>133</v>
      </c>
      <c r="C73" s="66"/>
      <c r="D73" s="76">
        <v>2365.913</v>
      </c>
      <c r="E73" s="76">
        <v>2150.83</v>
      </c>
    </row>
    <row r="74" spans="2:5" ht="12.75">
      <c r="B74" s="44" t="s">
        <v>134</v>
      </c>
      <c r="C74" s="66"/>
      <c r="D74" s="76">
        <v>1906.7730000000001</v>
      </c>
      <c r="E74" s="76">
        <v>1733.43</v>
      </c>
    </row>
    <row r="75" spans="2:5" ht="12.75">
      <c r="B75" s="44" t="s">
        <v>135</v>
      </c>
      <c r="C75" s="66"/>
      <c r="D75" s="76">
        <v>666.1490000000001</v>
      </c>
      <c r="E75" s="76">
        <v>605.59</v>
      </c>
    </row>
    <row r="76" spans="2:5" ht="12.75">
      <c r="B76" s="44" t="s">
        <v>136</v>
      </c>
      <c r="C76" s="66"/>
      <c r="D76" s="76">
        <v>952.8420000000001</v>
      </c>
      <c r="E76" s="76">
        <v>866.22</v>
      </c>
    </row>
    <row r="77" spans="2:5" ht="12.75">
      <c r="B77" s="44" t="s">
        <v>137</v>
      </c>
      <c r="C77" s="66"/>
      <c r="D77" s="76">
        <v>952.8420000000001</v>
      </c>
      <c r="E77" s="76">
        <v>866.22</v>
      </c>
    </row>
    <row r="78" spans="2:5" ht="12.75">
      <c r="B78" s="44" t="s">
        <v>138</v>
      </c>
      <c r="C78" s="66"/>
      <c r="D78" s="76">
        <v>952.8420000000001</v>
      </c>
      <c r="E78" s="76">
        <v>866.22</v>
      </c>
    </row>
    <row r="79" spans="2:5" ht="12.75">
      <c r="B79" s="44" t="s">
        <v>139</v>
      </c>
      <c r="C79" s="66"/>
      <c r="D79" s="76">
        <v>162.437</v>
      </c>
      <c r="E79" s="76">
        <v>147.67</v>
      </c>
    </row>
    <row r="80" spans="2:5" ht="12.75">
      <c r="B80" s="69" t="s">
        <v>140</v>
      </c>
      <c r="C80" s="66"/>
      <c r="D80" s="76">
        <v>253.561</v>
      </c>
      <c r="E80" s="76">
        <v>230.51</v>
      </c>
    </row>
    <row r="81" spans="2:5" ht="12.75">
      <c r="B81" s="40" t="s">
        <v>141</v>
      </c>
      <c r="C81" s="66"/>
      <c r="D81" s="77" t="s">
        <v>769</v>
      </c>
      <c r="E81" s="77" t="s">
        <v>769</v>
      </c>
    </row>
    <row r="82" spans="2:5" ht="12.75">
      <c r="B82" s="44" t="s">
        <v>142</v>
      </c>
      <c r="C82" s="66"/>
      <c r="D82" s="77" t="s">
        <v>769</v>
      </c>
      <c r="E82" s="77" t="s">
        <v>769</v>
      </c>
    </row>
    <row r="83" spans="2:5" ht="12.75">
      <c r="B83" s="44" t="s">
        <v>143</v>
      </c>
      <c r="C83" s="66"/>
      <c r="D83" s="77" t="s">
        <v>769</v>
      </c>
      <c r="E83" s="77" t="s">
        <v>769</v>
      </c>
    </row>
    <row r="84" spans="2:5" ht="12.75">
      <c r="B84" s="44" t="s">
        <v>144</v>
      </c>
      <c r="C84" s="66"/>
      <c r="D84" s="77" t="s">
        <v>769</v>
      </c>
      <c r="E84" s="77" t="s">
        <v>769</v>
      </c>
    </row>
    <row r="85" spans="2:5" ht="12.75">
      <c r="B85" s="44" t="s">
        <v>145</v>
      </c>
      <c r="C85" s="66"/>
      <c r="D85" s="77" t="s">
        <v>769</v>
      </c>
      <c r="E85" s="77" t="s">
        <v>769</v>
      </c>
    </row>
    <row r="86" spans="2:5" ht="12.75">
      <c r="B86" s="44" t="s">
        <v>146</v>
      </c>
      <c r="C86" s="66"/>
      <c r="D86" s="77" t="s">
        <v>769</v>
      </c>
      <c r="E86" s="77" t="s">
        <v>769</v>
      </c>
    </row>
    <row r="87" spans="2:5" ht="12.75">
      <c r="B87" s="44" t="s">
        <v>147</v>
      </c>
      <c r="C87" s="66"/>
      <c r="D87" s="77" t="s">
        <v>769</v>
      </c>
      <c r="E87" s="77" t="s">
        <v>769</v>
      </c>
    </row>
    <row r="88" spans="2:5" ht="12.75">
      <c r="B88" s="44" t="s">
        <v>148</v>
      </c>
      <c r="C88" s="66"/>
      <c r="D88" s="77" t="s">
        <v>769</v>
      </c>
      <c r="E88" s="77" t="s">
        <v>769</v>
      </c>
    </row>
    <row r="89" spans="2:5" ht="12.75">
      <c r="B89" s="44" t="s">
        <v>149</v>
      </c>
      <c r="C89" s="66"/>
      <c r="D89" s="77" t="s">
        <v>769</v>
      </c>
      <c r="E89" s="77" t="s">
        <v>769</v>
      </c>
    </row>
    <row r="90" spans="2:5" ht="12.75">
      <c r="B90" s="44" t="s">
        <v>150</v>
      </c>
      <c r="C90" s="66"/>
      <c r="D90" s="77" t="s">
        <v>769</v>
      </c>
      <c r="E90" s="77" t="s">
        <v>769</v>
      </c>
    </row>
    <row r="91" spans="2:5" ht="12.75">
      <c r="B91" s="44" t="s">
        <v>151</v>
      </c>
      <c r="C91" s="66"/>
      <c r="D91" s="77" t="s">
        <v>769</v>
      </c>
      <c r="E91" s="77" t="s">
        <v>769</v>
      </c>
    </row>
    <row r="92" spans="2:5" ht="12.75">
      <c r="B92" s="44" t="s">
        <v>152</v>
      </c>
      <c r="C92" s="66"/>
      <c r="D92" s="77" t="s">
        <v>769</v>
      </c>
      <c r="E92" s="77" t="s">
        <v>769</v>
      </c>
    </row>
    <row r="93" spans="2:5" ht="12.75">
      <c r="B93" s="44" t="s">
        <v>153</v>
      </c>
      <c r="C93" s="66"/>
      <c r="D93" s="77" t="s">
        <v>769</v>
      </c>
      <c r="E93" s="77" t="s">
        <v>769</v>
      </c>
    </row>
    <row r="94" spans="2:5" ht="12.75">
      <c r="B94" s="44" t="s">
        <v>154</v>
      </c>
      <c r="C94" s="66"/>
      <c r="D94" s="77" t="s">
        <v>769</v>
      </c>
      <c r="E94" s="77" t="s">
        <v>769</v>
      </c>
    </row>
    <row r="95" spans="2:5" ht="12.75">
      <c r="B95" s="44" t="s">
        <v>155</v>
      </c>
      <c r="C95" s="66"/>
      <c r="D95" s="77" t="s">
        <v>769</v>
      </c>
      <c r="E95" s="77" t="s">
        <v>769</v>
      </c>
    </row>
    <row r="96" spans="2:5" ht="12.75">
      <c r="B96" s="44" t="s">
        <v>156</v>
      </c>
      <c r="C96" s="66"/>
      <c r="D96" s="77" t="s">
        <v>769</v>
      </c>
      <c r="E96" s="77" t="s">
        <v>769</v>
      </c>
    </row>
    <row r="97" spans="2:5" ht="12.75">
      <c r="B97" s="44" t="s">
        <v>157</v>
      </c>
      <c r="C97" s="66"/>
      <c r="D97" s="77" t="s">
        <v>769</v>
      </c>
      <c r="E97" s="77" t="s">
        <v>769</v>
      </c>
    </row>
    <row r="98" spans="2:5" ht="12.75">
      <c r="B98" s="44" t="s">
        <v>158</v>
      </c>
      <c r="C98" s="66"/>
      <c r="D98" s="77" t="s">
        <v>769</v>
      </c>
      <c r="E98" s="77" t="s">
        <v>769</v>
      </c>
    </row>
    <row r="99" spans="2:5" ht="12.75">
      <c r="B99" s="44" t="s">
        <v>159</v>
      </c>
      <c r="C99" s="66"/>
      <c r="D99" s="77" t="s">
        <v>769</v>
      </c>
      <c r="E99" s="77" t="s">
        <v>769</v>
      </c>
    </row>
    <row r="100" spans="2:5" ht="12.75">
      <c r="B100" s="44" t="s">
        <v>160</v>
      </c>
      <c r="C100" s="66"/>
      <c r="D100" s="77" t="s">
        <v>769</v>
      </c>
      <c r="E100" s="77" t="s">
        <v>769</v>
      </c>
    </row>
    <row r="101" spans="2:5" ht="12.75">
      <c r="B101" s="44" t="s">
        <v>161</v>
      </c>
      <c r="C101" s="66"/>
      <c r="D101" s="77" t="s">
        <v>769</v>
      </c>
      <c r="E101" s="77" t="s">
        <v>769</v>
      </c>
    </row>
    <row r="102" spans="2:5" ht="12.75">
      <c r="B102" s="44" t="s">
        <v>162</v>
      </c>
      <c r="C102" s="66"/>
      <c r="D102" s="77" t="s">
        <v>769</v>
      </c>
      <c r="E102" s="77" t="s">
        <v>769</v>
      </c>
    </row>
    <row r="103" spans="2:5" ht="12.75">
      <c r="B103" s="71" t="s">
        <v>163</v>
      </c>
      <c r="C103" s="66"/>
      <c r="D103" s="76">
        <v>197.81300000000002</v>
      </c>
      <c r="E103" s="76">
        <v>179.83</v>
      </c>
    </row>
    <row r="104" spans="2:5" ht="12.75">
      <c r="B104" s="44" t="s">
        <v>164</v>
      </c>
      <c r="C104" s="66"/>
      <c r="D104" s="77" t="s">
        <v>769</v>
      </c>
      <c r="E104" s="77" t="s">
        <v>769</v>
      </c>
    </row>
    <row r="105" spans="2:5" ht="12.75">
      <c r="B105" s="44" t="s">
        <v>165</v>
      </c>
      <c r="C105" s="66"/>
      <c r="D105" s="77" t="s">
        <v>769</v>
      </c>
      <c r="E105" s="77" t="s">
        <v>769</v>
      </c>
    </row>
    <row r="106" spans="2:5" ht="12.75">
      <c r="B106" s="44" t="s">
        <v>166</v>
      </c>
      <c r="C106" s="66"/>
      <c r="D106" s="77" t="s">
        <v>769</v>
      </c>
      <c r="E106" s="77" t="s">
        <v>769</v>
      </c>
    </row>
    <row r="107" spans="2:5" ht="12.75">
      <c r="B107" s="44" t="s">
        <v>167</v>
      </c>
      <c r="C107" s="66"/>
      <c r="D107" s="77" t="s">
        <v>769</v>
      </c>
      <c r="E107" s="77" t="s">
        <v>769</v>
      </c>
    </row>
    <row r="108" spans="2:5" ht="12.75">
      <c r="B108" s="44" t="s">
        <v>168</v>
      </c>
      <c r="C108" s="66"/>
      <c r="D108" s="77" t="s">
        <v>769</v>
      </c>
      <c r="E108" s="77" t="s">
        <v>769</v>
      </c>
    </row>
    <row r="109" spans="2:5" ht="12.75">
      <c r="B109" s="44" t="s">
        <v>169</v>
      </c>
      <c r="C109" s="66"/>
      <c r="D109" s="77" t="s">
        <v>769</v>
      </c>
      <c r="E109" s="77" t="s">
        <v>769</v>
      </c>
    </row>
    <row r="110" spans="2:5" ht="12.75">
      <c r="B110" s="44" t="s">
        <v>170</v>
      </c>
      <c r="C110" s="66"/>
      <c r="D110" s="77" t="s">
        <v>769</v>
      </c>
      <c r="E110" s="77" t="s">
        <v>769</v>
      </c>
    </row>
    <row r="111" spans="2:5" ht="12.75">
      <c r="B111" s="44" t="s">
        <v>171</v>
      </c>
      <c r="C111" s="66"/>
      <c r="D111" s="77" t="s">
        <v>769</v>
      </c>
      <c r="E111" s="77" t="s">
        <v>769</v>
      </c>
    </row>
    <row r="112" spans="2:5" ht="12.75">
      <c r="B112" s="44" t="s">
        <v>172</v>
      </c>
      <c r="C112" s="66"/>
      <c r="D112" s="77" t="s">
        <v>769</v>
      </c>
      <c r="E112" s="77" t="s">
        <v>769</v>
      </c>
    </row>
    <row r="113" spans="2:5" ht="12.75">
      <c r="B113" s="44" t="s">
        <v>173</v>
      </c>
      <c r="C113" s="66"/>
      <c r="D113" s="77" t="s">
        <v>769</v>
      </c>
      <c r="E113" s="77" t="s">
        <v>769</v>
      </c>
    </row>
    <row r="114" spans="2:5" ht="12.75">
      <c r="B114" s="44" t="s">
        <v>174</v>
      </c>
      <c r="C114" s="66"/>
      <c r="D114" s="77" t="s">
        <v>769</v>
      </c>
      <c r="E114" s="77" t="s">
        <v>769</v>
      </c>
    </row>
    <row r="115" spans="2:5" ht="12.75">
      <c r="B115" s="44" t="s">
        <v>175</v>
      </c>
      <c r="C115" s="66"/>
      <c r="D115" s="77" t="s">
        <v>769</v>
      </c>
      <c r="E115" s="77" t="s">
        <v>769</v>
      </c>
    </row>
    <row r="116" spans="2:5" ht="12.75">
      <c r="B116" s="44" t="s">
        <v>176</v>
      </c>
      <c r="C116" s="66"/>
      <c r="D116" s="77" t="s">
        <v>769</v>
      </c>
      <c r="E116" s="77" t="s">
        <v>769</v>
      </c>
    </row>
    <row r="117" spans="2:5" ht="12.75">
      <c r="B117" s="70" t="s">
        <v>177</v>
      </c>
      <c r="C117" s="66"/>
      <c r="D117" s="76">
        <v>2888.6440000000002</v>
      </c>
      <c r="E117" s="76">
        <v>2626.04</v>
      </c>
    </row>
    <row r="118" spans="2:5" ht="12.75">
      <c r="B118" s="44" t="s">
        <v>178</v>
      </c>
      <c r="C118" s="66"/>
      <c r="D118" s="76">
        <v>8.789000000000001</v>
      </c>
      <c r="E118" s="76">
        <v>7.99</v>
      </c>
    </row>
    <row r="119" spans="2:5" ht="12.75">
      <c r="B119" s="44" t="s">
        <v>179</v>
      </c>
      <c r="C119" s="66"/>
      <c r="D119" s="76">
        <v>13.068000000000001</v>
      </c>
      <c r="E119" s="76">
        <v>11.88</v>
      </c>
    </row>
    <row r="120" spans="2:5" ht="12.75">
      <c r="B120" s="44" t="s">
        <v>180</v>
      </c>
      <c r="C120" s="66"/>
      <c r="D120" s="76">
        <v>139.524</v>
      </c>
      <c r="E120" s="76">
        <v>126.84</v>
      </c>
    </row>
    <row r="121" spans="2:5" ht="12.75">
      <c r="B121" s="44" t="s">
        <v>181</v>
      </c>
      <c r="C121" s="66"/>
      <c r="D121" s="77" t="s">
        <v>769</v>
      </c>
      <c r="E121" s="77" t="s">
        <v>769</v>
      </c>
    </row>
    <row r="122" spans="2:5" ht="12.75">
      <c r="B122" s="44" t="s">
        <v>182</v>
      </c>
      <c r="C122" s="66"/>
      <c r="D122" s="76">
        <v>484.627</v>
      </c>
      <c r="E122" s="76">
        <v>440.57</v>
      </c>
    </row>
    <row r="123" spans="2:5" ht="12.75">
      <c r="B123" s="44" t="s">
        <v>183</v>
      </c>
      <c r="C123" s="66"/>
      <c r="D123" s="76">
        <v>484.627</v>
      </c>
      <c r="E123" s="76">
        <v>440.57</v>
      </c>
    </row>
    <row r="124" spans="2:5" ht="12.75">
      <c r="B124" s="44" t="s">
        <v>184</v>
      </c>
      <c r="C124" s="66"/>
      <c r="D124" s="76">
        <v>797.951</v>
      </c>
      <c r="E124" s="76">
        <v>725.41</v>
      </c>
    </row>
    <row r="125" spans="2:5" ht="12.75">
      <c r="B125" s="44" t="s">
        <v>185</v>
      </c>
      <c r="C125" s="66"/>
      <c r="D125" s="76">
        <v>985.2920000000001</v>
      </c>
      <c r="E125" s="76">
        <v>895.72</v>
      </c>
    </row>
    <row r="126" spans="2:5" ht="12.75">
      <c r="B126" s="44" t="s">
        <v>186</v>
      </c>
      <c r="C126" s="66"/>
      <c r="D126" s="76">
        <v>2865.94</v>
      </c>
      <c r="E126" s="76">
        <v>2605.4</v>
      </c>
    </row>
    <row r="127" spans="2:5" ht="12.75">
      <c r="B127" s="44" t="s">
        <v>187</v>
      </c>
      <c r="C127" s="66"/>
      <c r="D127" s="76">
        <v>4582.974</v>
      </c>
      <c r="E127" s="76">
        <v>4166.34</v>
      </c>
    </row>
    <row r="128" spans="2:5" ht="12.75">
      <c r="B128" s="67" t="s">
        <v>0</v>
      </c>
      <c r="C128" s="66"/>
      <c r="D128" s="92"/>
      <c r="E128" s="92"/>
    </row>
    <row r="129" spans="2:5" ht="12.75">
      <c r="B129" s="44" t="s">
        <v>188</v>
      </c>
      <c r="C129" s="66"/>
      <c r="D129" s="76">
        <v>19.789</v>
      </c>
      <c r="E129" s="76">
        <v>17.99</v>
      </c>
    </row>
    <row r="130" spans="2:5" ht="12.75">
      <c r="B130" s="44" t="s">
        <v>189</v>
      </c>
      <c r="C130" s="66"/>
      <c r="D130" s="76">
        <v>28.864</v>
      </c>
      <c r="E130" s="76">
        <v>26.24</v>
      </c>
    </row>
    <row r="131" spans="2:5" ht="12.75">
      <c r="B131" s="44" t="s">
        <v>190</v>
      </c>
      <c r="C131" s="66"/>
      <c r="D131" s="76">
        <v>45.001</v>
      </c>
      <c r="E131" s="76">
        <v>40.91</v>
      </c>
    </row>
    <row r="132" spans="2:5" ht="12.75">
      <c r="B132" s="44" t="s">
        <v>191</v>
      </c>
      <c r="C132" s="66"/>
      <c r="D132" s="76">
        <v>68.43100000000001</v>
      </c>
      <c r="E132" s="76">
        <v>62.21</v>
      </c>
    </row>
    <row r="133" spans="2:5" ht="12.75">
      <c r="B133" s="44" t="s">
        <v>192</v>
      </c>
      <c r="C133" s="66"/>
      <c r="D133" s="76">
        <v>102.70700000000001</v>
      </c>
      <c r="E133" s="76">
        <v>93.37</v>
      </c>
    </row>
    <row r="134" spans="2:5" ht="12.75">
      <c r="B134" s="44" t="s">
        <v>193</v>
      </c>
      <c r="C134" s="66"/>
      <c r="D134" s="76">
        <v>147.092</v>
      </c>
      <c r="E134" s="76">
        <v>133.72</v>
      </c>
    </row>
    <row r="135" spans="2:5" ht="12.75">
      <c r="B135" s="44" t="s">
        <v>194</v>
      </c>
      <c r="C135" s="66"/>
      <c r="D135" s="76">
        <v>200.64</v>
      </c>
      <c r="E135" s="76">
        <v>182.4</v>
      </c>
    </row>
    <row r="136" spans="2:5" ht="12.75">
      <c r="B136" s="44" t="s">
        <v>195</v>
      </c>
      <c r="C136" s="66"/>
      <c r="D136" s="76">
        <v>277.98100000000005</v>
      </c>
      <c r="E136" s="76">
        <v>252.71</v>
      </c>
    </row>
    <row r="137" spans="2:5" ht="12.75">
      <c r="B137" s="44" t="s">
        <v>196</v>
      </c>
      <c r="C137" s="66"/>
      <c r="D137" s="76">
        <v>366.15700000000004</v>
      </c>
      <c r="E137" s="76">
        <v>332.87</v>
      </c>
    </row>
    <row r="138" spans="2:5" ht="12.75">
      <c r="B138" s="44" t="s">
        <v>197</v>
      </c>
      <c r="C138" s="66"/>
      <c r="D138" s="76">
        <v>467.68700000000007</v>
      </c>
      <c r="E138" s="76">
        <v>425.17</v>
      </c>
    </row>
    <row r="139" spans="2:5" ht="12.75">
      <c r="B139" s="44" t="s">
        <v>198</v>
      </c>
      <c r="C139" s="66"/>
      <c r="D139" s="76">
        <v>578.446</v>
      </c>
      <c r="E139" s="76">
        <v>525.86</v>
      </c>
    </row>
    <row r="140" spans="2:5" ht="12.75">
      <c r="B140" s="44" t="s">
        <v>199</v>
      </c>
      <c r="C140" s="66"/>
      <c r="D140" s="76">
        <v>709.566</v>
      </c>
      <c r="E140" s="76">
        <v>645.06</v>
      </c>
    </row>
    <row r="141" spans="2:5" ht="12.75">
      <c r="B141" s="44" t="s">
        <v>200</v>
      </c>
      <c r="C141" s="66"/>
      <c r="D141" s="76">
        <v>896.5880000000001</v>
      </c>
      <c r="E141" s="76">
        <v>815.08</v>
      </c>
    </row>
    <row r="142" spans="2:5" ht="12.75">
      <c r="B142" s="44" t="s">
        <v>201</v>
      </c>
      <c r="C142" s="66"/>
      <c r="D142" s="76">
        <v>17.765</v>
      </c>
      <c r="E142" s="76">
        <v>16.15</v>
      </c>
    </row>
    <row r="143" spans="2:5" ht="12.75">
      <c r="B143" s="44" t="s">
        <v>202</v>
      </c>
      <c r="C143" s="66"/>
      <c r="D143" s="76">
        <v>26.598000000000003</v>
      </c>
      <c r="E143" s="76">
        <v>24.18</v>
      </c>
    </row>
    <row r="144" spans="2:5" ht="12.75">
      <c r="B144" s="44" t="s">
        <v>203</v>
      </c>
      <c r="C144" s="66"/>
      <c r="D144" s="76">
        <v>41.668000000000006</v>
      </c>
      <c r="E144" s="76">
        <v>37.88</v>
      </c>
    </row>
    <row r="145" spans="2:5" ht="12.75">
      <c r="B145" s="44" t="s">
        <v>204</v>
      </c>
      <c r="C145" s="66"/>
      <c r="D145" s="76">
        <v>58.311</v>
      </c>
      <c r="E145" s="76">
        <v>53.01</v>
      </c>
    </row>
    <row r="146" spans="2:5" ht="12.75">
      <c r="B146" s="44" t="s">
        <v>205</v>
      </c>
      <c r="C146" s="66"/>
      <c r="D146" s="76">
        <v>23.54</v>
      </c>
      <c r="E146" s="76">
        <v>21.4</v>
      </c>
    </row>
    <row r="147" spans="2:5" ht="12.75">
      <c r="B147" s="44" t="s">
        <v>206</v>
      </c>
      <c r="C147" s="66"/>
      <c r="D147" s="76">
        <v>36.56400000000001</v>
      </c>
      <c r="E147" s="76">
        <v>33.24</v>
      </c>
    </row>
    <row r="148" spans="2:5" ht="12.75">
      <c r="B148" s="44" t="s">
        <v>207</v>
      </c>
      <c r="C148" s="66"/>
      <c r="D148" s="76">
        <v>56.529</v>
      </c>
      <c r="E148" s="76">
        <v>51.39</v>
      </c>
    </row>
    <row r="149" spans="2:5" ht="12.75">
      <c r="B149" s="44" t="s">
        <v>208</v>
      </c>
      <c r="C149" s="66"/>
      <c r="D149" s="76">
        <v>80.641</v>
      </c>
      <c r="E149" s="76">
        <v>73.31</v>
      </c>
    </row>
    <row r="150" spans="2:5" ht="12.75">
      <c r="B150" s="44" t="s">
        <v>209</v>
      </c>
      <c r="C150" s="66"/>
      <c r="D150" s="77" t="s">
        <v>769</v>
      </c>
      <c r="E150" s="77" t="s">
        <v>769</v>
      </c>
    </row>
    <row r="151" spans="2:5" ht="12.75">
      <c r="B151" s="44" t="s">
        <v>210</v>
      </c>
      <c r="C151" s="66"/>
      <c r="D151" s="76">
        <v>29.876</v>
      </c>
      <c r="E151" s="76">
        <v>27.16</v>
      </c>
    </row>
    <row r="152" spans="2:5" ht="12.75">
      <c r="B152" s="44" t="s">
        <v>211</v>
      </c>
      <c r="C152" s="66"/>
      <c r="D152" s="76">
        <v>47.76200000000001</v>
      </c>
      <c r="E152" s="76">
        <v>43.42</v>
      </c>
    </row>
    <row r="153" spans="2:5" ht="12.75">
      <c r="B153" s="44" t="s">
        <v>212</v>
      </c>
      <c r="C153" s="66"/>
      <c r="D153" s="76">
        <v>70.015</v>
      </c>
      <c r="E153" s="76">
        <v>63.65</v>
      </c>
    </row>
    <row r="154" spans="2:5" ht="12.75">
      <c r="B154" s="44" t="s">
        <v>213</v>
      </c>
      <c r="C154" s="66"/>
      <c r="D154" s="76">
        <v>104.456</v>
      </c>
      <c r="E154" s="76">
        <v>94.96</v>
      </c>
    </row>
    <row r="155" spans="2:5" ht="12.75">
      <c r="B155" s="44" t="s">
        <v>214</v>
      </c>
      <c r="C155" s="66"/>
      <c r="D155" s="76">
        <v>387.255</v>
      </c>
      <c r="E155" s="76">
        <v>352.05</v>
      </c>
    </row>
    <row r="156" spans="2:5" ht="12.75">
      <c r="B156" s="44" t="s">
        <v>215</v>
      </c>
      <c r="C156" s="66"/>
      <c r="D156" s="76">
        <v>558.305</v>
      </c>
      <c r="E156" s="76">
        <v>507.55</v>
      </c>
    </row>
    <row r="157" spans="2:5" ht="12.75">
      <c r="B157" s="44" t="s">
        <v>216</v>
      </c>
      <c r="C157" s="66"/>
      <c r="D157" s="76">
        <v>1061.0380000000002</v>
      </c>
      <c r="E157" s="76">
        <v>964.58</v>
      </c>
    </row>
    <row r="158" spans="2:5" ht="12.75">
      <c r="B158" s="44" t="s">
        <v>217</v>
      </c>
      <c r="C158" s="66"/>
      <c r="D158" s="76">
        <v>1491.49</v>
      </c>
      <c r="E158" s="76">
        <v>1355.9</v>
      </c>
    </row>
    <row r="159" spans="2:5" ht="12.75">
      <c r="B159" s="44" t="s">
        <v>218</v>
      </c>
      <c r="C159" s="66"/>
      <c r="D159" s="76">
        <v>1847.8020000000001</v>
      </c>
      <c r="E159" s="76">
        <v>1679.82</v>
      </c>
    </row>
    <row r="160" spans="2:5" ht="12.75">
      <c r="B160" s="44" t="s">
        <v>219</v>
      </c>
      <c r="C160" s="66"/>
      <c r="D160" s="76">
        <v>2316.6330000000003</v>
      </c>
      <c r="E160" s="76">
        <v>2106.03</v>
      </c>
    </row>
    <row r="161" spans="2:5" ht="12.75">
      <c r="B161" s="44" t="s">
        <v>220</v>
      </c>
      <c r="C161" s="66"/>
      <c r="D161" s="76">
        <v>2856.3370000000004</v>
      </c>
      <c r="E161" s="76">
        <v>2596.67</v>
      </c>
    </row>
    <row r="162" spans="2:5" ht="12.75">
      <c r="B162" s="44" t="s">
        <v>221</v>
      </c>
      <c r="C162" s="66"/>
      <c r="D162" s="76">
        <v>3710.6960000000004</v>
      </c>
      <c r="E162" s="76">
        <v>3373.36</v>
      </c>
    </row>
    <row r="163" spans="2:5" ht="12.75">
      <c r="B163" s="44" t="s">
        <v>222</v>
      </c>
      <c r="C163" s="66"/>
      <c r="D163" s="76">
        <v>37.961</v>
      </c>
      <c r="E163" s="76">
        <v>34.51</v>
      </c>
    </row>
    <row r="164" spans="2:5" ht="12.75">
      <c r="B164" s="44" t="s">
        <v>223</v>
      </c>
      <c r="C164" s="66"/>
      <c r="D164" s="76">
        <v>59.037000000000006</v>
      </c>
      <c r="E164" s="76">
        <v>53.67</v>
      </c>
    </row>
    <row r="165" spans="2:5" ht="12.75">
      <c r="B165" s="44" t="s">
        <v>224</v>
      </c>
      <c r="C165" s="66"/>
      <c r="D165" s="77" t="s">
        <v>769</v>
      </c>
      <c r="E165" s="77" t="s">
        <v>769</v>
      </c>
    </row>
    <row r="166" spans="2:5" ht="12.75">
      <c r="B166" s="44" t="s">
        <v>225</v>
      </c>
      <c r="C166" s="66"/>
      <c r="D166" s="77" t="s">
        <v>769</v>
      </c>
      <c r="E166" s="77" t="s">
        <v>769</v>
      </c>
    </row>
    <row r="167" spans="2:5" ht="12.75">
      <c r="B167" s="44" t="s">
        <v>226</v>
      </c>
      <c r="C167" s="66"/>
      <c r="D167" s="77" t="s">
        <v>769</v>
      </c>
      <c r="E167" s="77" t="s">
        <v>769</v>
      </c>
    </row>
    <row r="168" spans="2:5" ht="12.75">
      <c r="B168" s="44" t="s">
        <v>227</v>
      </c>
      <c r="C168" s="66"/>
      <c r="D168" s="76">
        <v>1331.814</v>
      </c>
      <c r="E168" s="76">
        <v>1210.74</v>
      </c>
    </row>
    <row r="169" spans="2:5" ht="12.75">
      <c r="B169" s="44" t="s">
        <v>228</v>
      </c>
      <c r="C169" s="66"/>
      <c r="D169" s="76">
        <v>1861.1670000000001</v>
      </c>
      <c r="E169" s="76">
        <v>1691.97</v>
      </c>
    </row>
    <row r="170" spans="2:5" ht="12.75">
      <c r="B170" s="44" t="s">
        <v>229</v>
      </c>
      <c r="C170" s="66"/>
      <c r="D170" s="76">
        <v>2311.254</v>
      </c>
      <c r="E170" s="76">
        <v>2101.14</v>
      </c>
    </row>
    <row r="171" spans="2:5" ht="12.75">
      <c r="B171" s="44" t="s">
        <v>230</v>
      </c>
      <c r="C171" s="66"/>
      <c r="D171" s="76">
        <v>2804.516</v>
      </c>
      <c r="E171" s="76">
        <v>2549.56</v>
      </c>
    </row>
    <row r="172" spans="2:5" ht="12.75">
      <c r="B172" s="44" t="s">
        <v>231</v>
      </c>
      <c r="C172" s="66"/>
      <c r="D172" s="76">
        <v>3569.72</v>
      </c>
      <c r="E172" s="76">
        <v>3245.2</v>
      </c>
    </row>
    <row r="173" spans="2:5" ht="12.75">
      <c r="B173" s="44" t="s">
        <v>232</v>
      </c>
      <c r="C173" s="66"/>
      <c r="D173" s="76">
        <v>4548.4890000000005</v>
      </c>
      <c r="E173" s="76">
        <v>4134.99</v>
      </c>
    </row>
    <row r="174" spans="2:5" ht="12.75">
      <c r="B174" s="44" t="s">
        <v>233</v>
      </c>
      <c r="C174" s="66"/>
      <c r="D174" s="76">
        <v>21.868000000000002</v>
      </c>
      <c r="E174" s="76">
        <v>19.88</v>
      </c>
    </row>
    <row r="175" spans="2:5" ht="12.75">
      <c r="B175" s="44" t="s">
        <v>234</v>
      </c>
      <c r="C175" s="66"/>
      <c r="D175" s="76">
        <v>1147.8280000000002</v>
      </c>
      <c r="E175" s="76">
        <v>1043.48</v>
      </c>
    </row>
    <row r="176" spans="2:5" ht="12.75">
      <c r="B176" s="44" t="s">
        <v>235</v>
      </c>
      <c r="C176" s="66"/>
      <c r="D176" s="76">
        <v>2944.2050000000004</v>
      </c>
      <c r="E176" s="76">
        <v>2676.55</v>
      </c>
    </row>
    <row r="177" spans="2:5" ht="12.75">
      <c r="B177" s="44" t="s">
        <v>236</v>
      </c>
      <c r="C177" s="66"/>
      <c r="D177" s="76">
        <v>212.762</v>
      </c>
      <c r="E177" s="76">
        <v>193.42</v>
      </c>
    </row>
    <row r="178" spans="2:5" ht="12.75">
      <c r="B178" s="44" t="s">
        <v>237</v>
      </c>
      <c r="C178" s="66"/>
      <c r="D178" s="76">
        <v>922.823</v>
      </c>
      <c r="E178" s="76">
        <v>838.93</v>
      </c>
    </row>
    <row r="179" spans="2:5" ht="12.75">
      <c r="B179" s="44" t="s">
        <v>238</v>
      </c>
      <c r="C179" s="66"/>
      <c r="D179" s="76">
        <v>922.823</v>
      </c>
      <c r="E179" s="76">
        <v>838.93</v>
      </c>
    </row>
    <row r="180" spans="2:5" ht="12.75">
      <c r="B180" s="44" t="s">
        <v>239</v>
      </c>
      <c r="C180" s="66"/>
      <c r="D180" s="76">
        <v>2384.5360000000005</v>
      </c>
      <c r="E180" s="76">
        <v>2167.76</v>
      </c>
    </row>
    <row r="181" spans="2:5" ht="12.75">
      <c r="B181" s="44" t="s">
        <v>240</v>
      </c>
      <c r="C181" s="66"/>
      <c r="D181" s="76">
        <v>2920.5440000000003</v>
      </c>
      <c r="E181" s="76">
        <v>2655.04</v>
      </c>
    </row>
    <row r="182" spans="2:5" ht="12.75">
      <c r="B182" s="44" t="s">
        <v>241</v>
      </c>
      <c r="C182" s="66"/>
      <c r="D182" s="76">
        <v>489.21400000000006</v>
      </c>
      <c r="E182" s="76">
        <v>444.74</v>
      </c>
    </row>
    <row r="183" spans="2:5" ht="12.75">
      <c r="B183" s="44" t="s">
        <v>242</v>
      </c>
      <c r="C183" s="66"/>
      <c r="D183" s="76">
        <v>473.011</v>
      </c>
      <c r="E183" s="76">
        <v>430.01</v>
      </c>
    </row>
    <row r="184" spans="2:5" ht="12.75">
      <c r="B184" s="44" t="s">
        <v>243</v>
      </c>
      <c r="C184" s="66"/>
      <c r="D184" s="76">
        <v>590.2490000000001</v>
      </c>
      <c r="E184" s="76">
        <v>536.59</v>
      </c>
    </row>
    <row r="185" spans="2:5" ht="12.75">
      <c r="B185" s="44" t="s">
        <v>244</v>
      </c>
      <c r="C185" s="66"/>
      <c r="D185" s="76">
        <v>1528.4060000000002</v>
      </c>
      <c r="E185" s="76">
        <v>1389.46</v>
      </c>
    </row>
    <row r="186" spans="2:5" ht="12.75">
      <c r="B186" s="44" t="s">
        <v>245</v>
      </c>
      <c r="C186" s="66"/>
      <c r="D186" s="77" t="s">
        <v>769</v>
      </c>
      <c r="E186" s="77" t="s">
        <v>769</v>
      </c>
    </row>
    <row r="187" spans="2:5" ht="12.75">
      <c r="B187" s="44" t="s">
        <v>246</v>
      </c>
      <c r="C187" s="66"/>
      <c r="D187" s="77" t="s">
        <v>769</v>
      </c>
      <c r="E187" s="77" t="s">
        <v>769</v>
      </c>
    </row>
    <row r="188" spans="2:5" ht="12.75">
      <c r="B188" s="44" t="s">
        <v>247</v>
      </c>
      <c r="C188" s="66"/>
      <c r="D188" s="76">
        <v>71.32400000000001</v>
      </c>
      <c r="E188" s="76">
        <v>64.84</v>
      </c>
    </row>
    <row r="189" spans="2:5" ht="12.75">
      <c r="B189" s="44" t="s">
        <v>248</v>
      </c>
      <c r="C189" s="66"/>
      <c r="D189" s="76">
        <v>922.823</v>
      </c>
      <c r="E189" s="76">
        <v>838.93</v>
      </c>
    </row>
    <row r="190" spans="2:5" ht="12.75">
      <c r="B190" s="44" t="s">
        <v>247</v>
      </c>
      <c r="C190" s="66"/>
      <c r="D190" s="77" t="s">
        <v>769</v>
      </c>
      <c r="E190" s="77" t="s">
        <v>769</v>
      </c>
    </row>
    <row r="191" spans="2:5" ht="12.75">
      <c r="B191" s="44" t="s">
        <v>248</v>
      </c>
      <c r="C191" s="23"/>
      <c r="D191" s="77" t="s">
        <v>769</v>
      </c>
      <c r="E191" s="77" t="s">
        <v>769</v>
      </c>
    </row>
    <row r="192" spans="2:5" ht="12.75">
      <c r="B192" s="44" t="s">
        <v>247</v>
      </c>
      <c r="D192" s="77" t="s">
        <v>769</v>
      </c>
      <c r="E192" s="77" t="s">
        <v>769</v>
      </c>
    </row>
    <row r="193" spans="2:5" ht="12.75">
      <c r="B193" s="44" t="s">
        <v>249</v>
      </c>
      <c r="D193" s="76">
        <v>715.11</v>
      </c>
      <c r="E193" s="76">
        <v>650.1</v>
      </c>
    </row>
    <row r="194" spans="2:5" ht="12.75">
      <c r="B194" s="44" t="s">
        <v>250</v>
      </c>
      <c r="D194" s="76">
        <v>797.951</v>
      </c>
      <c r="E194" s="76">
        <v>725.41</v>
      </c>
    </row>
    <row r="195" spans="2:5" ht="12.75">
      <c r="B195" s="44" t="s">
        <v>251</v>
      </c>
      <c r="D195" s="77" t="s">
        <v>769</v>
      </c>
      <c r="E195" s="77" t="s">
        <v>769</v>
      </c>
    </row>
    <row r="196" spans="2:5" ht="12.75">
      <c r="B196" s="44" t="s">
        <v>252</v>
      </c>
      <c r="D196" s="76">
        <v>1124.09</v>
      </c>
      <c r="E196" s="76">
        <v>1021.9</v>
      </c>
    </row>
    <row r="197" spans="2:5" ht="12.75">
      <c r="B197" s="44" t="s">
        <v>253</v>
      </c>
      <c r="D197" s="77" t="s">
        <v>769</v>
      </c>
      <c r="E197" s="77" t="s">
        <v>769</v>
      </c>
    </row>
    <row r="198" spans="2:5" ht="12.75">
      <c r="B198" s="44" t="s">
        <v>254</v>
      </c>
      <c r="D198" s="77" t="s">
        <v>769</v>
      </c>
      <c r="E198" s="77" t="s">
        <v>769</v>
      </c>
    </row>
    <row r="199" spans="2:5" ht="12.75">
      <c r="B199" s="44" t="s">
        <v>255</v>
      </c>
      <c r="D199" s="76">
        <v>71.32400000000001</v>
      </c>
      <c r="E199" s="76">
        <v>64.84</v>
      </c>
    </row>
    <row r="200" spans="2:5" ht="12.75">
      <c r="B200" s="44" t="s">
        <v>256</v>
      </c>
      <c r="D200" s="77" t="s">
        <v>769</v>
      </c>
      <c r="E200" s="77" t="s">
        <v>769</v>
      </c>
    </row>
    <row r="201" spans="2:5" ht="12.75">
      <c r="B201" s="44" t="s">
        <v>257</v>
      </c>
      <c r="D201" s="76">
        <v>922.823</v>
      </c>
      <c r="E201" s="76">
        <v>838.93</v>
      </c>
    </row>
    <row r="202" spans="2:5" ht="12.75">
      <c r="B202" s="44" t="s">
        <v>258</v>
      </c>
      <c r="D202" s="76">
        <v>204.17100000000002</v>
      </c>
      <c r="E202" s="76">
        <v>185.61</v>
      </c>
    </row>
    <row r="203" spans="2:5" ht="12.75">
      <c r="B203" s="44" t="s">
        <v>259</v>
      </c>
      <c r="D203" s="76">
        <v>131.846</v>
      </c>
      <c r="E203" s="76">
        <v>119.86</v>
      </c>
    </row>
    <row r="204" spans="2:5" ht="12.75">
      <c r="B204" s="44" t="s">
        <v>260</v>
      </c>
      <c r="D204" s="77" t="s">
        <v>769</v>
      </c>
      <c r="E204" s="77" t="s">
        <v>769</v>
      </c>
    </row>
    <row r="205" spans="2:5" ht="12.75">
      <c r="B205" s="44" t="s">
        <v>261</v>
      </c>
      <c r="D205" s="76">
        <v>325.974</v>
      </c>
      <c r="E205" s="76">
        <v>296.34</v>
      </c>
    </row>
    <row r="206" spans="2:5" ht="12.75">
      <c r="B206" s="44" t="s">
        <v>262</v>
      </c>
      <c r="D206" s="76">
        <v>733.2490000000001</v>
      </c>
      <c r="E206" s="76">
        <v>666.59</v>
      </c>
    </row>
    <row r="207" spans="2:5" ht="12.75">
      <c r="B207" s="44" t="s">
        <v>263</v>
      </c>
      <c r="D207" s="76">
        <v>319.011</v>
      </c>
      <c r="E207" s="76">
        <v>290.01</v>
      </c>
    </row>
    <row r="208" spans="2:5" ht="12.75">
      <c r="B208" s="44" t="s">
        <v>263</v>
      </c>
      <c r="D208" s="76">
        <v>319.011</v>
      </c>
      <c r="E208" s="76">
        <v>290.01</v>
      </c>
    </row>
    <row r="209" spans="2:5" ht="12.75">
      <c r="B209" s="44" t="s">
        <v>264</v>
      </c>
      <c r="D209" s="76">
        <v>733.2490000000001</v>
      </c>
      <c r="E209" s="76">
        <v>666.59</v>
      </c>
    </row>
    <row r="210" spans="2:5" ht="12.75">
      <c r="B210" s="44" t="s">
        <v>265</v>
      </c>
      <c r="D210" s="76">
        <v>684.6510000000001</v>
      </c>
      <c r="E210" s="76">
        <v>622.41</v>
      </c>
    </row>
    <row r="211" spans="2:5" ht="12.75">
      <c r="B211" s="44" t="s">
        <v>266</v>
      </c>
      <c r="D211" s="76">
        <v>1392.644</v>
      </c>
      <c r="E211" s="76">
        <v>1266.04</v>
      </c>
    </row>
    <row r="212" spans="2:5" ht="12.75">
      <c r="B212" s="44" t="s">
        <v>267</v>
      </c>
      <c r="D212" s="76">
        <v>29.447000000000003</v>
      </c>
      <c r="E212" s="76">
        <v>26.77</v>
      </c>
    </row>
    <row r="213" spans="2:5" ht="12.75">
      <c r="B213" s="44" t="s">
        <v>268</v>
      </c>
      <c r="D213" s="76">
        <v>21.131000000000004</v>
      </c>
      <c r="E213" s="76">
        <v>19.21</v>
      </c>
    </row>
    <row r="214" spans="2:5" ht="12.75">
      <c r="B214" s="44" t="s">
        <v>269</v>
      </c>
      <c r="D214" s="76">
        <v>14.641000000000002</v>
      </c>
      <c r="E214" s="76">
        <v>13.31</v>
      </c>
    </row>
    <row r="215" spans="2:5" ht="12.75">
      <c r="B215" s="44" t="s">
        <v>270</v>
      </c>
      <c r="D215" s="76">
        <v>14.641000000000002</v>
      </c>
      <c r="E215" s="76">
        <v>13.31</v>
      </c>
    </row>
    <row r="216" spans="2:5" ht="12.75">
      <c r="B216" s="44" t="s">
        <v>271</v>
      </c>
      <c r="D216" s="76">
        <v>14.641000000000002</v>
      </c>
      <c r="E216" s="76">
        <v>13.31</v>
      </c>
    </row>
    <row r="217" spans="2:5" ht="12.75">
      <c r="B217" s="44" t="s">
        <v>272</v>
      </c>
      <c r="D217" s="76">
        <v>21.131000000000004</v>
      </c>
      <c r="E217" s="76">
        <v>19.21</v>
      </c>
    </row>
    <row r="218" spans="2:5" ht="12.75">
      <c r="B218" s="44" t="s">
        <v>273</v>
      </c>
      <c r="D218" s="76">
        <v>45.001</v>
      </c>
      <c r="E218" s="76">
        <v>40.91</v>
      </c>
    </row>
    <row r="219" spans="2:5" ht="12.75">
      <c r="B219" s="44" t="s">
        <v>274</v>
      </c>
      <c r="D219" s="76">
        <v>45.001</v>
      </c>
      <c r="E219" s="76">
        <v>40.91</v>
      </c>
    </row>
    <row r="220" spans="2:5" ht="12.75">
      <c r="B220" s="44" t="s">
        <v>275</v>
      </c>
      <c r="D220" s="76">
        <v>71.32400000000001</v>
      </c>
      <c r="E220" s="76">
        <v>64.84</v>
      </c>
    </row>
    <row r="221" spans="2:5" ht="12.75">
      <c r="B221" s="44" t="s">
        <v>276</v>
      </c>
      <c r="D221" s="76">
        <v>14.641000000000002</v>
      </c>
      <c r="E221" s="76">
        <v>13.31</v>
      </c>
    </row>
    <row r="222" spans="2:5" ht="12.75">
      <c r="B222" s="44" t="s">
        <v>277</v>
      </c>
      <c r="D222" s="76">
        <v>14.641000000000002</v>
      </c>
      <c r="E222" s="76">
        <v>13.31</v>
      </c>
    </row>
    <row r="223" spans="2:5" ht="12.75">
      <c r="B223" s="44" t="s">
        <v>278</v>
      </c>
      <c r="D223" s="76">
        <v>150.095</v>
      </c>
      <c r="E223" s="76">
        <v>136.45</v>
      </c>
    </row>
    <row r="224" spans="2:5" ht="12.75">
      <c r="B224" s="44" t="s">
        <v>279</v>
      </c>
      <c r="D224" s="76">
        <v>150.095</v>
      </c>
      <c r="E224" s="76">
        <v>136.45</v>
      </c>
    </row>
    <row r="225" spans="2:5" ht="12.75">
      <c r="B225" s="44" t="s">
        <v>280</v>
      </c>
      <c r="D225" s="76">
        <v>157.91600000000003</v>
      </c>
      <c r="E225" s="76">
        <v>143.56</v>
      </c>
    </row>
    <row r="226" spans="2:5" ht="12.75">
      <c r="B226" s="44" t="s">
        <v>281</v>
      </c>
      <c r="D226" s="77" t="s">
        <v>769</v>
      </c>
      <c r="E226" s="77" t="s">
        <v>769</v>
      </c>
    </row>
    <row r="227" spans="2:5" ht="12.75">
      <c r="B227" s="44" t="s">
        <v>282</v>
      </c>
      <c r="D227" s="76">
        <v>212.762</v>
      </c>
      <c r="E227" s="76">
        <v>193.42</v>
      </c>
    </row>
    <row r="228" spans="2:5" ht="12.75">
      <c r="B228" s="44" t="s">
        <v>283</v>
      </c>
      <c r="D228" s="76">
        <v>278.817</v>
      </c>
      <c r="E228" s="76">
        <v>253.47</v>
      </c>
    </row>
    <row r="229" spans="2:5" ht="12.75">
      <c r="B229" s="44" t="s">
        <v>284</v>
      </c>
      <c r="D229" s="76">
        <v>162.294</v>
      </c>
      <c r="E229" s="76">
        <v>147.54</v>
      </c>
    </row>
    <row r="230" spans="2:5" ht="12.75">
      <c r="B230" s="44" t="s">
        <v>285</v>
      </c>
      <c r="D230" s="76">
        <v>393.67900000000003</v>
      </c>
      <c r="E230" s="76">
        <v>357.89</v>
      </c>
    </row>
    <row r="231" spans="2:5" ht="12.75">
      <c r="B231" s="44" t="s">
        <v>286</v>
      </c>
      <c r="D231" s="76">
        <v>535.788</v>
      </c>
      <c r="E231" s="76">
        <v>487.08</v>
      </c>
    </row>
    <row r="232" spans="2:5" ht="12.75">
      <c r="B232" s="44" t="s">
        <v>287</v>
      </c>
      <c r="D232" s="76">
        <v>45.001</v>
      </c>
      <c r="E232" s="76">
        <v>40.91</v>
      </c>
    </row>
    <row r="233" spans="2:5" ht="12.75">
      <c r="B233" s="71" t="s">
        <v>288</v>
      </c>
      <c r="D233" s="76">
        <v>150.425</v>
      </c>
      <c r="E233" s="76">
        <v>136.75</v>
      </c>
    </row>
    <row r="234" spans="2:5" ht="12.75">
      <c r="B234" s="71" t="s">
        <v>289</v>
      </c>
      <c r="D234" s="76">
        <v>150.425</v>
      </c>
      <c r="E234" s="76">
        <v>136.75</v>
      </c>
    </row>
    <row r="235" spans="2:5" ht="12.75">
      <c r="B235" s="44" t="s">
        <v>290</v>
      </c>
      <c r="D235" s="76">
        <v>212.98200000000003</v>
      </c>
      <c r="E235" s="76">
        <v>193.62</v>
      </c>
    </row>
    <row r="236" spans="2:5" ht="12.75">
      <c r="B236" s="71" t="s">
        <v>291</v>
      </c>
      <c r="D236" s="76">
        <v>281.99600000000004</v>
      </c>
      <c r="E236" s="76">
        <v>256.36</v>
      </c>
    </row>
    <row r="237" spans="2:5" ht="12.75">
      <c r="B237" s="71" t="s">
        <v>292</v>
      </c>
      <c r="D237" s="76">
        <v>281.99600000000004</v>
      </c>
      <c r="E237" s="68">
        <v>256.36</v>
      </c>
    </row>
    <row r="238" spans="2:5" ht="12.75">
      <c r="B238" s="71" t="s">
        <v>293</v>
      </c>
      <c r="D238" s="76">
        <v>373.37300000000005</v>
      </c>
      <c r="E238" s="68">
        <v>339.43</v>
      </c>
    </row>
    <row r="239" spans="2:5" ht="12.75">
      <c r="B239" s="71" t="s">
        <v>294</v>
      </c>
      <c r="D239" s="76">
        <v>373.37300000000005</v>
      </c>
      <c r="E239" s="76">
        <v>339.43</v>
      </c>
    </row>
    <row r="240" spans="2:5" ht="12.75">
      <c r="B240" s="71" t="s">
        <v>295</v>
      </c>
      <c r="D240" s="76">
        <v>373.37300000000005</v>
      </c>
      <c r="E240" s="76">
        <v>339.43</v>
      </c>
    </row>
    <row r="241" spans="2:5" ht="12.75">
      <c r="B241" s="71" t="s">
        <v>296</v>
      </c>
      <c r="D241" s="76">
        <v>205.82100000000003</v>
      </c>
      <c r="E241" s="76">
        <v>187.11</v>
      </c>
    </row>
    <row r="242" spans="2:5" ht="12.75">
      <c r="B242" s="71" t="s">
        <v>297</v>
      </c>
      <c r="D242" s="76">
        <v>205.82100000000003</v>
      </c>
      <c r="E242" s="76">
        <v>187.11</v>
      </c>
    </row>
    <row r="243" spans="2:5" ht="12.75">
      <c r="B243" s="44" t="s">
        <v>298</v>
      </c>
      <c r="D243" s="77" t="s">
        <v>769</v>
      </c>
      <c r="E243" s="77" t="s">
        <v>769</v>
      </c>
    </row>
    <row r="244" spans="2:5" ht="12.75">
      <c r="B244" s="72" t="s">
        <v>299</v>
      </c>
      <c r="D244" s="76">
        <v>1201.266</v>
      </c>
      <c r="E244" s="76">
        <v>1092.06</v>
      </c>
    </row>
    <row r="245" spans="2:5" ht="12.75">
      <c r="B245" s="44" t="s">
        <v>300</v>
      </c>
      <c r="D245" s="77" t="s">
        <v>769</v>
      </c>
      <c r="E245" s="77" t="s">
        <v>769</v>
      </c>
    </row>
    <row r="246" spans="2:5" ht="12.75">
      <c r="B246" s="44" t="s">
        <v>302</v>
      </c>
      <c r="D246" s="76">
        <v>17.765</v>
      </c>
      <c r="E246" s="76">
        <v>16.15</v>
      </c>
    </row>
    <row r="247" spans="2:5" ht="12.75">
      <c r="B247" s="71" t="s">
        <v>303</v>
      </c>
      <c r="D247" s="76">
        <v>24.398000000000003</v>
      </c>
      <c r="E247" s="76">
        <v>22.18</v>
      </c>
    </row>
    <row r="248" spans="2:5" ht="12.75">
      <c r="B248" s="71" t="s">
        <v>304</v>
      </c>
      <c r="D248" s="76">
        <v>36.608000000000004</v>
      </c>
      <c r="E248" s="76">
        <v>33.28</v>
      </c>
    </row>
    <row r="249" spans="2:5" ht="12.75">
      <c r="B249" s="71" t="s">
        <v>305</v>
      </c>
      <c r="D249" s="76">
        <v>48.576</v>
      </c>
      <c r="E249" s="76">
        <v>44.16</v>
      </c>
    </row>
    <row r="250" spans="2:5" ht="12.75">
      <c r="B250" s="71" t="s">
        <v>306</v>
      </c>
      <c r="D250" s="76">
        <v>59.576</v>
      </c>
      <c r="E250" s="76">
        <v>54.16</v>
      </c>
    </row>
    <row r="251" spans="2:5" ht="12.75">
      <c r="B251" s="44" t="s">
        <v>307</v>
      </c>
      <c r="D251" s="76">
        <v>91.872</v>
      </c>
      <c r="E251" s="76">
        <v>83.52</v>
      </c>
    </row>
    <row r="252" spans="2:5" ht="12.75">
      <c r="B252" s="44" t="s">
        <v>308</v>
      </c>
      <c r="D252" s="76">
        <v>130.559</v>
      </c>
      <c r="E252" s="76">
        <v>118.69</v>
      </c>
    </row>
    <row r="253" spans="2:5" ht="12.75">
      <c r="B253" s="44" t="s">
        <v>309</v>
      </c>
      <c r="D253" s="76">
        <v>26.598000000000003</v>
      </c>
      <c r="E253" s="76">
        <v>24.18</v>
      </c>
    </row>
    <row r="254" spans="2:5" ht="12.75">
      <c r="B254" s="44" t="s">
        <v>310</v>
      </c>
      <c r="D254" s="76">
        <v>41.668000000000006</v>
      </c>
      <c r="E254" s="76">
        <v>37.88</v>
      </c>
    </row>
    <row r="255" spans="2:5" ht="12.75">
      <c r="B255" s="44" t="s">
        <v>311</v>
      </c>
      <c r="D255" s="76">
        <v>58.311</v>
      </c>
      <c r="E255" s="76">
        <v>53.01</v>
      </c>
    </row>
    <row r="256" spans="2:5" ht="12.75">
      <c r="B256" s="44" t="s">
        <v>312</v>
      </c>
      <c r="D256" s="76">
        <v>57.585</v>
      </c>
      <c r="E256" s="76">
        <v>52.35</v>
      </c>
    </row>
    <row r="257" spans="2:5" ht="12.75">
      <c r="B257" s="44" t="s">
        <v>313</v>
      </c>
      <c r="D257" s="76">
        <v>81.80700000000002</v>
      </c>
      <c r="E257" s="76">
        <v>74.37</v>
      </c>
    </row>
    <row r="258" spans="2:5" ht="12.75">
      <c r="B258" s="44" t="s">
        <v>314</v>
      </c>
      <c r="D258" s="76">
        <v>31.218</v>
      </c>
      <c r="E258" s="76">
        <v>28.38</v>
      </c>
    </row>
    <row r="259" spans="2:5" ht="12.75">
      <c r="B259" s="44" t="s">
        <v>315</v>
      </c>
      <c r="D259" s="76">
        <v>74.184</v>
      </c>
      <c r="E259" s="76">
        <v>67.44</v>
      </c>
    </row>
    <row r="260" spans="2:5" ht="12.75">
      <c r="B260" s="44" t="s">
        <v>316</v>
      </c>
      <c r="D260" s="76">
        <v>105.677</v>
      </c>
      <c r="E260" s="76">
        <v>96.07</v>
      </c>
    </row>
    <row r="261" spans="2:5" ht="12.75">
      <c r="B261" s="44" t="s">
        <v>317</v>
      </c>
      <c r="D261" s="77" t="s">
        <v>769</v>
      </c>
      <c r="E261" s="77" t="s">
        <v>769</v>
      </c>
    </row>
    <row r="262" spans="2:5" ht="12.75">
      <c r="B262" s="44" t="s">
        <v>318</v>
      </c>
      <c r="D262" s="76">
        <v>16.027</v>
      </c>
      <c r="E262" s="76">
        <v>14.57</v>
      </c>
    </row>
    <row r="263" spans="2:5" ht="12.75">
      <c r="B263" s="44" t="s">
        <v>319</v>
      </c>
      <c r="D263" s="76">
        <v>23.793</v>
      </c>
      <c r="E263" s="76">
        <v>21.63</v>
      </c>
    </row>
    <row r="264" spans="2:5" ht="12.75">
      <c r="B264" s="44" t="s">
        <v>320</v>
      </c>
      <c r="D264" s="76">
        <v>23.001</v>
      </c>
      <c r="E264" s="76">
        <v>20.91</v>
      </c>
    </row>
    <row r="265" spans="2:5" ht="12.75">
      <c r="B265" s="44" t="s">
        <v>321</v>
      </c>
      <c r="D265" s="76">
        <v>34.397000000000006</v>
      </c>
      <c r="E265" s="76">
        <v>31.27</v>
      </c>
    </row>
    <row r="266" spans="2:5" ht="12.75">
      <c r="B266" s="44" t="s">
        <v>322</v>
      </c>
      <c r="D266" s="76">
        <v>52.98700000000001</v>
      </c>
      <c r="E266" s="76">
        <v>48.17</v>
      </c>
    </row>
    <row r="267" spans="2:5" ht="12.75">
      <c r="B267" s="44" t="s">
        <v>323</v>
      </c>
      <c r="D267" s="76">
        <v>53.15200000000001</v>
      </c>
      <c r="E267" s="76">
        <v>48.32</v>
      </c>
    </row>
    <row r="268" spans="2:5" ht="12.75">
      <c r="B268" s="44" t="s">
        <v>301</v>
      </c>
      <c r="D268" s="77" t="s">
        <v>769</v>
      </c>
      <c r="E268" s="77" t="s">
        <v>769</v>
      </c>
    </row>
  </sheetData>
  <sheetProtection selectLockedCells="1" selectUnlockedCells="1"/>
  <hyperlinks>
    <hyperlink ref="B6" r:id="rId1" display="http://светильники-лпо.рф/get_item.php?p=vvgng-1-1-5"/>
    <hyperlink ref="B7" r:id="rId2" display="http://светильники-лпо.рф/get_item.php?p=vvgng-1-4"/>
    <hyperlink ref="B8" r:id="rId3" display="http://светильники-лпо.рф/get_item.php?p=vvgng-1-10"/>
    <hyperlink ref="B9" r:id="rId4" display="http://светильники-лпо.рф/get_item.php?p=vvgng-1-16"/>
    <hyperlink ref="B10" r:id="rId5" display="http://светильники-лпо.рф/get_item.php?p=vvgng-1-25"/>
    <hyperlink ref="B11" r:id="rId6" display="http://светильники-лпо.рф/get_item.php?p=vvgng-1-35"/>
    <hyperlink ref="B12" r:id="rId7" display="http://светильники-лпо.рф/get_item.php?p=vvgng-1-50"/>
    <hyperlink ref="B13" r:id="rId8" display="http://светильники-лпо.рф/get_item.php?p=vvgng-1-70"/>
    <hyperlink ref="B14" r:id="rId9" display="http://светильники-лпо.рф/get_item.php?p=vvgng-1-95"/>
    <hyperlink ref="B15" r:id="rId10" display="http://светильники-лпо.рф/get_item.php?p=vvgng-1-120"/>
    <hyperlink ref="B16" r:id="rId11" display="http://светильники-лпо.рф/get_item.php?p=vvgng-1-150"/>
    <hyperlink ref="B17" r:id="rId12" display="http://светильники-лпо.рф/get_item.php?p=vvgng-1-185"/>
    <hyperlink ref="B18" r:id="rId13" display="http://светильники-лпо.рф/get_item.php?p=vvgng-1-240"/>
    <hyperlink ref="B19" r:id="rId14" display="http://светильники-лпо.рф/get_item.php?p=vvgng-1-300"/>
    <hyperlink ref="B20" r:id="rId15" display="http://светильники-лпо.рф/get_item.php?p=vvgng-3-10"/>
    <hyperlink ref="B21" r:id="rId16" display="http://светильники-лпо.рф/get_item.php?p=vvgng-3-16"/>
    <hyperlink ref="B22" r:id="rId17" display="http://светильники-лпо.рф/get_item.php?p=vvgng-4-10"/>
    <hyperlink ref="B23" r:id="rId18" display="http://светильники-лпо.рф/get_item.php?p=vvgng-4-35"/>
    <hyperlink ref="B24" r:id="rId19" display="http://светильники-лпо.рф/get_item.php?p=vvgng-4-50"/>
    <hyperlink ref="B25" r:id="rId20" display="http://светильники-лпо.рф/get_item.php?p=vvgng-4-70"/>
    <hyperlink ref="B26" r:id="rId21" display="http://светильники-лпо.рф/get_item.php?p=vvgng-4-95"/>
    <hyperlink ref="B27" r:id="rId22" display="http://светильники-лпо.рф/get_item.php?p=vvgng-4-120"/>
    <hyperlink ref="B28" r:id="rId23" display="http://светильники-лпо.рф/get_item.php?p=vvgng-4-150"/>
    <hyperlink ref="B29" r:id="rId24" display="http://светильники-лпо.рф/get_item.php?p=vvgng-4-185"/>
    <hyperlink ref="B30" r:id="rId25" display="http://светильники-лпо.рф/get_item.php?p=vvgng-4-240"/>
    <hyperlink ref="B31" r:id="rId26" display="http://светильники-лпо.рф/get_item.php?p=vvgng-5-10"/>
    <hyperlink ref="B32" r:id="rId27" display="http://светильники-лпо.рф/get_item.php?p=vvgng-5-16"/>
    <hyperlink ref="B33" r:id="rId28" display="http://светильники-лпо.рф/get_item.php?p=vvgng-5-25"/>
    <hyperlink ref="B34" r:id="rId29" display="http://светильники-лпо.рф/get_item.php?p=vvgng-5-35"/>
    <hyperlink ref="B35" r:id="rId30" display="http://светильники-лпо.рф/get_item.php?p=vvgng-5-50"/>
    <hyperlink ref="B36" r:id="rId31" display="http://светильники-лпо.рф/get_item.php?p=vvgng-5-70"/>
    <hyperlink ref="B37" r:id="rId32" display="http://светильники-лпо.рф/get_item.php?p=vvgng-5-95"/>
    <hyperlink ref="B38" r:id="rId33" display="http://светильники-лпо.рф/get_item.php?p=vvgng-5-120"/>
    <hyperlink ref="B39" r:id="rId34" display="http://светильники-лпо.рф/get_item.php?p=vvgng-5-150"/>
    <hyperlink ref="B40" r:id="rId35" display="http://светильники-лпо.рф/get_item.php?p=vvgng-5-185"/>
    <hyperlink ref="B41" r:id="rId36" display="http://светильники-лпо.рф/get_item.php?p=vvgng-5-240"/>
    <hyperlink ref="B42" r:id="rId37" display="http://светильники-лпо.рф/get_item.php?p=vvgng-p-3-1-5-yulimak"/>
    <hyperlink ref="B43" r:id="rId38" display="http://светильники-лпо.рф/get_item.php?p=vvgng-3-1-5"/>
    <hyperlink ref="B44" r:id="rId39" display="http://светильники-лпо.рф/get_item.php?p=vvgng-3-2-5"/>
    <hyperlink ref="B45" r:id="rId40" display="http://светильники-лпо.рф/get_item.php?p=vvgng-3-4"/>
    <hyperlink ref="B46" r:id="rId41" display="http://светильники-лпо.рф/get_item.php?p=vvgng-3-6"/>
    <hyperlink ref="B47" r:id="rId42" display="http://светильники-лпо.рф/get_item.php?p=vvgng-4-1-5"/>
    <hyperlink ref="B48" r:id="rId43" display="http://светильники-лпо.рф/get_item.php?p=vvgng-4-2-5"/>
    <hyperlink ref="B49" r:id="rId44" display="http://светильники-лпо.рф/get_item.php?p=vvgng-4-4"/>
    <hyperlink ref="B50" r:id="rId45" display="http://светильники-лпо.рф/get_item.php?p=vvgng-4-6"/>
    <hyperlink ref="B51" r:id="rId46" display="http://светильники-лпо.рф/get_item.php?p=vvgng-5-1-5"/>
    <hyperlink ref="B52" r:id="rId47" display="http://светильники-лпо.рф/get_item.php?p=vvgng-5-2-5"/>
    <hyperlink ref="B53" r:id="rId48" display="http://светильники-лпо.рф/get_item.php?p=vvgng-5-4"/>
    <hyperlink ref="B54" r:id="rId49" display="http://светильники-лпо.рф/get_item.php?p=vvgng-5-6"/>
    <hyperlink ref="B55" r:id="rId50" display="http://светильники-лпо.рф/get_item.php?p=vvgng-p-2-1-5"/>
    <hyperlink ref="B56" r:id="rId51" display="http://светильники-лпо.рф/get_item.php?p=vvgng-p-2-2-5"/>
    <hyperlink ref="B57" r:id="rId52" display="http://светильники-лпо.рф/get_item.php?p=vvgng-p-2-4"/>
    <hyperlink ref="B58" r:id="rId53" display="http://светильники-лпо.рф/get_item.php?p=vvgng-p-2-6"/>
    <hyperlink ref="B59" r:id="rId54" display="http://светильники-лпо.рф/get_item.php?p=vvgng-p-3-1-5"/>
    <hyperlink ref="B60" r:id="rId55" display="http://светильники-лпо.рф/get_item.php?p=vvgng-p-3-2-5"/>
    <hyperlink ref="B61" r:id="rId56" display="http://светильники-лпо.рф/get_item.php?p=vvgng-p-3-4"/>
    <hyperlink ref="B62" r:id="rId57" display="http://светильники-лпо.рф/get_item.php?p=vvgng-p-3-6"/>
    <hyperlink ref="B63" r:id="rId58" display="http://светильники-лпо.рф/get_item.php?p=vvgng-a-1-70-mk-1-bel-gost-r"/>
    <hyperlink ref="B64" r:id="rId59" display="http://светильники-лпо.рф/get_item.php?p=vvgng-a-1-185-mk-1-bel-gost-r"/>
    <hyperlink ref="B65" r:id="rId60" display="http://светильники-лпо.рф/get_item.php?p=vvgng-a-4-120-ms-1-gost-r"/>
    <hyperlink ref="B66" r:id="rId61" display="http://светильники-лпо.рф/get_item.php?p=vvgng-a-1-185-mk-1-zh-z-gost-r"/>
    <hyperlink ref="B67" r:id="rId62" display="http://светильники-лпо.рф/get_item.php?p=vvgng-a-5-185-ms-1-gost-r"/>
    <hyperlink ref="B68" r:id="rId63" display="http://светильники-лпо.рф/get_item.php?p=vvgng-a-1-185-mk-1-gol-gost-r"/>
    <hyperlink ref="B69" r:id="rId64" display="http://светильники-лпо.рф/get_item.php?p=vvgng-a-3-25-ok-0-66-gost-r"/>
    <hyperlink ref="B70" r:id="rId65" display="http://светильники-лпо.рф/get_item.php?p=vvgng-a-5-10-ok-0-66-gost-r"/>
    <hyperlink ref="B71" r:id="rId66" display="http://светильники-лпо.рф/get_item.php?p=vvgng-a-5-16-ok-0-66-gost-r"/>
    <hyperlink ref="B72" r:id="rId67" display="http://светильники-лпо.рф/get_item.php?p=vvgng-a-5-25-ok-0-66-gost-r"/>
    <hyperlink ref="B73" r:id="rId68" display="http://светильники-лпо.рф/get_item.php?p=vvgng-a-5-120-ms-1-gost-r"/>
    <hyperlink ref="B74" r:id="rId69" display="http://светильники-лпо.рф/get_item.php?p=vvgng-a-5-95-ms-1-gost-r"/>
    <hyperlink ref="B75" r:id="rId70" display="http://светильники-лпо.рф/get_item.php?p=vvgng-a-5-35-ok-0-66-gost-r"/>
    <hyperlink ref="B76" r:id="rId71" display="http://светильники-лпо.рф/get_item.php?p=vvgng-a-1-240-mk-1-bel-gost-r"/>
    <hyperlink ref="B77" r:id="rId72" display="http://светильники-лпо.рф/get_item.php?p=vvgng-a-1-240-mk-1-gol-gost-r"/>
    <hyperlink ref="B78" r:id="rId73" display="http://светильники-лпо.рф/get_item.php?p=vvgng-a-1-240-mk-1-zh-z-gost-r"/>
    <hyperlink ref="B79" r:id="rId74" display="http://светильники-лпо.рф/get_item.php?p=vvgng-a-4-10-ok-0-66-gost-r"/>
    <hyperlink ref="B80" r:id="rId75" display="http://светильники-лпо.рф/get_item.php?p=vvgng-a-4-16-ok-0-66-gost-r"/>
    <hyperlink ref="B81" r:id="rId76" display="http://светильники-лпо.рф/get_item.php?p=vvgng-a-1-150-mk-1-zh-z-gost-r"/>
    <hyperlink ref="B82" r:id="rId77" display="http://светильники-лпо.рф/get_item.php?p=vvgng-a-1-150-mk-1-gol-gost-r"/>
    <hyperlink ref="B83" r:id="rId78" display="http://светильники-лпо.рф/get_item.php?p=vvgng-a-4-150-ms-1-gost-r"/>
    <hyperlink ref="B84" r:id="rId79" display="http://светильники-лпо.рф/get_item.php?p=vvgng-a-1-120-mk-1-zh-z-gost-r"/>
    <hyperlink ref="B85" r:id="rId80" display="http://светильники-лпо.рф/get_item.php?p=vvgng-a-1-6-ok-0-66-gol-gost-r"/>
    <hyperlink ref="B86" r:id="rId81" display="http://светильники-лпо.рф/get_item.php?p=vvgng-a-1-6-ok-0-66-bel-gost-r"/>
    <hyperlink ref="B87" r:id="rId82" display="http://светильники-лпо.рф/get_item.php?p=vvgng-a-1-95-mk-1-bel-gost-r"/>
    <hyperlink ref="B88" r:id="rId83" display="http://светильники-лпо.рф/get_item.php?p=vvgng-a-1-300-mk-1-bel-gost-r"/>
    <hyperlink ref="B89" r:id="rId84" display="http://светильники-лпо.рф/get_item.php?p=vvgng-a-5-70-ms-1-gost-r"/>
    <hyperlink ref="B90" r:id="rId85" display="http://светильники-лпо.рф/get_item.php?p=vvgng-a-4-25-ok-0-66-gost-r"/>
    <hyperlink ref="B91" r:id="rId86" display="http://светильники-лпо.рф/get_item.php?p=vvgng-a-1-6-ok-0-66-zh-z-gost-r"/>
    <hyperlink ref="B92" r:id="rId87" display="http://светильники-лпо.рф/get_item.php?p=vvgng-a-1-150-mk-1-bel-gost-r"/>
    <hyperlink ref="B93" r:id="rId88" display="http://светильники-лпо.рф/get_item.php?p=vvgng-a-1-35-ok-0-66-zh-z-gost-r"/>
    <hyperlink ref="B94" r:id="rId89" display="http://светильники-лпо.рф/get_item.php?p=vvgng-a-4-240-ms-1-gost-r"/>
    <hyperlink ref="B95" r:id="rId90" display="http://светильники-лпо.рф/get_item.php?p=vvgng-a-1-2-5-ok-0-66-gol-gost-r"/>
    <hyperlink ref="B96" r:id="rId91" display="http://светильники-лпо.рф/get_item.php?p=vvgng-a-1-16-ok-0-66-bel-gost-r"/>
    <hyperlink ref="B97" r:id="rId92" display="http://светильники-лпо.рф/get_item.php?p=vvgng-a-1-16-ok-0-66-gol-gost-r"/>
    <hyperlink ref="B98" r:id="rId93" display="http://светильники-лпо.рф/get_item.php?p=vvgng-a-1-16-ok-0-66-zh-z-gost-r"/>
    <hyperlink ref="B99" r:id="rId94" display="http://светильники-лпо.рф/get_item.php?p=vvgng-a-1-25-ok-0-66-bel-gost-r"/>
    <hyperlink ref="B100" r:id="rId95" display="http://светильники-лпо.рф/get_item.php?p=vvgng-a-1-25-ok-0-66-gol-gost-r"/>
    <hyperlink ref="B101" r:id="rId96" display="http://светильники-лпо.рф/get_item.php?p=vvgng-a-1-25-ok-0-66-zh-z-gost-r"/>
    <hyperlink ref="B102" r:id="rId97" display="http://светильники-лпо.рф/get_item.php?p=vvgng-a-1-35-ok-0-66-bel-gost-r"/>
    <hyperlink ref="B103" r:id="rId98" display="http://светильники-лпо.рф/get_item.php?p=vvgng-a-1-50-mk-0-66-gol-gost-r"/>
    <hyperlink ref="B104" r:id="rId99" display="http://светильники-лпо.рф/get_item.php?p=vvgng-a-1-50-mk-0-66-zh-z-gost-r"/>
    <hyperlink ref="B105" r:id="rId100" display="http://светильники-лпо.рф/get_item.php?p=vvgng-a-1-70-mk-1-gol-gost-r"/>
    <hyperlink ref="B106" r:id="rId101" display="http://светильники-лпо.рф/get_item.php?p=vvgng-a-1-70-mk-1-zh-z-gost-r"/>
    <hyperlink ref="B107" r:id="rId102" display="http://светильники-лпо.рф/get_item.php?p=vvgng-a-1-95-mk-1-gol-gost-r"/>
    <hyperlink ref="B108" r:id="rId103" display="http://светильники-лпо.рф/get_item.php?p=vvgng-a-1-95-mk-1-zh-z-gost-r"/>
    <hyperlink ref="B109" r:id="rId104" display="http://светильники-лпо.рф/get_item.php?p=vvgng-a-3-10-ok-0-66-gost-r"/>
    <hyperlink ref="B110" r:id="rId105" display="http://светильники-лпо.рф/get_item.php?p=vvgng-a-3-16-ok-0-66-gost-r"/>
    <hyperlink ref="B111" r:id="rId106" display="http://светильники-лпо.рф/get_item.php?p=vvgng-a-4-35-ok-0-66-gost-r"/>
    <hyperlink ref="B112" r:id="rId107" display="http://светильники-лпо.рф/get_item.php?p=vvgng-a-4-70-ms-1-gost-r"/>
    <hyperlink ref="B113" r:id="rId108" display="http://светильники-лпо.рф/get_item.php?p=vvg-png-a-2-10-ok-0-66-gost-r"/>
    <hyperlink ref="B114" r:id="rId109" display="http://светильники-лпо.рф/get_item.php?p=vvg-png-a-2-16-ok-0-66-gost-r"/>
    <hyperlink ref="B115" r:id="rId110" display="http://светильники-лпо.рф/get_item.php?p=vvgng-a-1-4-ok-0-66-bel-gost-r"/>
    <hyperlink ref="B116" r:id="rId111" display="http://светильники-лпо.рф/get_item.php?p=vvgng-a-1-50-mk-0-66-bel-gost-r"/>
    <hyperlink ref="B117" r:id="rId112" display="http://светильники-лпо.рф/get_item.php?p=vvgng-a-4-185-ms-1-gost-r"/>
    <hyperlink ref="B118" r:id="rId113" display="http://светильники-лпо.рф/get_item.php?p=vvgng-a-1-1-5-ok-0-66-bel-gost-r"/>
    <hyperlink ref="B119" r:id="rId114" display="http://светильники-лпо.рф/get_item.php?p=vvgng-a-1-2-5-ok-0-66-bel-gost-r"/>
    <hyperlink ref="B120" r:id="rId115" display="http://светильники-лпо.рф/get_item.php?p=vvgng-a-1-35-mk-0-66-bel-gost-r"/>
    <hyperlink ref="B121" r:id="rId116" display="http://светильники-лпо.рф/get_item.php?p=vvgng-a-1-35-ok-0-66-gol-gost-r"/>
    <hyperlink ref="B122" r:id="rId117" display="http://светильники-лпо.рф/get_item.php?p=vvgng-a-1-120-mk-1-bel-gost-r"/>
    <hyperlink ref="B123" r:id="rId118" display="http://светильники-лпо.рф/get_item.php?p=vvgng-a-1-120-mk-1-gol-gost-r"/>
    <hyperlink ref="B124" r:id="rId119" display="http://светильники-лпо.рф/get_item.php?p=vvgng-a-4-50-mk-0-66-gost-r"/>
    <hyperlink ref="B125" r:id="rId120" display="http://светильники-лпо.рф/get_item.php?p=vvgng-a-5-50-mk-0-66-gost-r"/>
    <hyperlink ref="B126" r:id="rId121" display="http://светильники-лпо.рф/get_item.php?p=vvgng-a-5-150-ms-1-gost-r"/>
    <hyperlink ref="B127" r:id="rId122" display="http://светильники-лпо.рф/get_item.php?p=vvgng-a-5-240-ms-1-gost-r"/>
    <hyperlink ref="B129" r:id="rId123" display="http://светильники-лпо.рф/get_item.php?p=vvgng-ls-1-4"/>
    <hyperlink ref="B130" r:id="rId124" display="http://светильники-лпо.рф/get_item.php?p=vvgng-ls-1-6"/>
    <hyperlink ref="B131" r:id="rId125" display="http://светильники-лпо.рф/get_item.php?p=vvgng-ls-1-10"/>
    <hyperlink ref="B132" r:id="rId126" display="http://светильники-лпо.рф/get_item.php?p=vvgng-ls-1-16"/>
    <hyperlink ref="B133" r:id="rId127" display="http://светильники-лпо.рф/get_item.php?p=vvgng-ls-1-25"/>
    <hyperlink ref="B134" r:id="rId128" display="http://светильники-лпо.рф/get_item.php?p=vvgng-ls-1-35"/>
    <hyperlink ref="B135" r:id="rId129" display="http://светильники-лпо.рф/get_item.php?p=vvgng-ls-1-50"/>
    <hyperlink ref="B136" r:id="rId130" display="http://светильники-лпо.рф/get_item.php?p=vvgng-ls-1-70"/>
    <hyperlink ref="B137" r:id="rId131" display="http://светильники-лпо.рф/get_item.php?p=vvgng-ls-1-95"/>
    <hyperlink ref="B138" r:id="rId132" display="http://светильники-лпо.рф/get_item.php?p=vvgng-ls-1-120"/>
    <hyperlink ref="B139" r:id="rId133" display="http://светильники-лпо.рф/get_item.php?p=vvgng-ls-1-150"/>
    <hyperlink ref="B140" r:id="rId134" display="http://светильники-лпо.рф/get_item.php?p=vvgng-ls-1-185"/>
    <hyperlink ref="B141" r:id="rId135" display="http://светильники-лпо.рф/get_item.php?p=vvgng-ls-1-240"/>
    <hyperlink ref="B142" r:id="rId136" display="http://светильники-лпо.рф/get_item.php?p=vvgng-ls-2-1-5"/>
    <hyperlink ref="B143" r:id="rId137" display="http://светильники-лпо.рф/get_item.php?p=vvgng-ls-2-2-5"/>
    <hyperlink ref="B144" r:id="rId138" display="http://светильники-лпо.рф/get_item.php?p=vvgng-ls-2-4"/>
    <hyperlink ref="B145" r:id="rId139" display="http://светильники-лпо.рф/get_item.php?p=vvgng-ls-2-6"/>
    <hyperlink ref="B146" r:id="rId140" display="http://светильники-лпо.рф/get_item.php?p=vvgng-ls-3-1-5"/>
    <hyperlink ref="B147" r:id="rId141" display="http://светильники-лпо.рф/get_item.php?p=vvgng-ls-3-2-5"/>
    <hyperlink ref="B148" r:id="rId142" display="http://светильники-лпо.рф/get_item.php?p=vvgng-ls-3-4"/>
    <hyperlink ref="B149" r:id="rId143" display="http://светильники-лпо.рф/get_item.php?p=vvgng-ls-3-6"/>
    <hyperlink ref="B150" r:id="rId144" display="http://светильники-лпо.рф/get_item.php?p=vvgng-ls-3-10"/>
    <hyperlink ref="B151" r:id="rId145" display="http://светильники-лпо.рф/get_item.php?p=vvgng-ls-4-1-5"/>
    <hyperlink ref="B152" r:id="rId146" display="http://светильники-лпо.рф/get_item.php?p=vvgng-ls-4-2-5"/>
    <hyperlink ref="B153" r:id="rId147" display="http://светильники-лпо.рф/get_item.php?p=vvgng-ls-4-4"/>
    <hyperlink ref="B154" r:id="rId148" display="http://светильники-лпо.рф/get_item.php?p=vvgng-ls-4-6"/>
    <hyperlink ref="B155" r:id="rId149" display="http://светильники-лпо.рф/get_item.php?p=vvgng-ls-4-25"/>
    <hyperlink ref="B156" r:id="rId150" display="http://светильники-лпо.рф/get_item.php?p=vvgng-ls-4-35"/>
    <hyperlink ref="B157" r:id="rId151" display="http://светильники-лпо.рф/get_item.php?p=vvgng-ls-4-70"/>
    <hyperlink ref="B158" r:id="rId152" display="http://светильники-лпо.рф/get_item.php?p=vvgng-ls-4-95"/>
    <hyperlink ref="B159" r:id="rId153" display="http://светильники-лпо.рф/get_item.php?p=vvgng-ls-4-120"/>
    <hyperlink ref="B160" r:id="rId154" display="http://светильники-лпо.рф/get_item.php?p=vvgng-ls-4-150"/>
    <hyperlink ref="B161" r:id="rId155" display="http://светильники-лпо.рф/get_item.php?p=vvgng-ls-4-185"/>
    <hyperlink ref="B162" r:id="rId156" display="http://светильники-лпо.рф/get_item.php?p=vvgng-ls-4-240"/>
    <hyperlink ref="B163" r:id="rId157" display="http://светильники-лпо.рф/get_item.php?p=vvgng-ls-5-1-5"/>
    <hyperlink ref="B164" r:id="rId158" display="http://светильники-лпо.рф/get_item.php?p=vvgng-ls-5-2-5"/>
    <hyperlink ref="B165" r:id="rId159" display="http://светильники-лпо.рф/get_item.php?p=vvgng-ls-5-4"/>
    <hyperlink ref="B166" r:id="rId160" display="http://светильники-лпо.рф/get_item.php?p=vvgng-ls-5-6"/>
    <hyperlink ref="B167" r:id="rId161" display="http://светильники-лпо.рф/get_item.php?p=vvgng-ls-5-16"/>
    <hyperlink ref="B168" r:id="rId162" display="http://светильники-лпо.рф/get_item.php?p=vvgng-ls-5-70"/>
    <hyperlink ref="B169" r:id="rId163" display="http://светильники-лпо.рф/get_item.php?p=vvgng-ls-5-95"/>
    <hyperlink ref="B170" r:id="rId164" display="http://светильники-лпо.рф/get_item.php?p=vvgng-ls-5-120"/>
    <hyperlink ref="B171" r:id="rId165" display="http://светильники-лпо.рф/get_item.php?p=vvgng-ls-5-150"/>
    <hyperlink ref="B172" r:id="rId166" display="http://светильники-лпо.рф/get_item.php?p=vvgng-ls-5-185"/>
    <hyperlink ref="B173" r:id="rId167" display="http://светильники-лпо.рф/get_item.php?p=vvgng-ls-5-240"/>
    <hyperlink ref="B174" r:id="rId168" display="http://светильники-лпо.рф/get_item.php?p=vvgng-ls-p-3-1-5"/>
    <hyperlink ref="B175" r:id="rId169" display="http://светильники-лпо.рф/get_item.php?p=vvgng-ls-1-300"/>
    <hyperlink ref="B176" r:id="rId170" display="http://светильники-лпо.рф/get_item.php?p=vvgng-a--ls-4-185-ms-1-gost-r"/>
    <hyperlink ref="B177" r:id="rId171" display="http://светильники-лпо.рф/get_item.php?p=vvgng-a--ls-1-50-ok-0-66-bel-gost-r"/>
    <hyperlink ref="B178" r:id="rId172" display="http://светильники-лпо.рф/get_item.php?p=vvgng-a--ls-1-240-mk-1-bel-gost-r"/>
    <hyperlink ref="B179" r:id="rId173" display="http://светильники-лпо.рф/get_item.php?p=vvgng-a--ls-5-10-ok-0-66-gost-r"/>
    <hyperlink ref="B180" r:id="rId174" display="http://светильники-лпо.рф/get_item.php?p=vvgng-a--ls-5-120-ms-1-gost-r"/>
    <hyperlink ref="B181" r:id="rId175" display="http://светильники-лпо.рф/get_item.php?p=vvgng-a--ls-5-150-ms-1-gost-r"/>
    <hyperlink ref="B182" r:id="rId176" display="http://светильники-лпо.рф/get_item.php?p=vvgng-a--ls-5-25-ok-0-66-gost-r"/>
    <hyperlink ref="B183" r:id="rId177" display="http://светильники-лпо.рф/get_item.php?p=vvgng-a--ls-1-120-mk-1-bel-gost-r"/>
    <hyperlink ref="B184" r:id="rId178" display="http://светильники-лпо.рф/get_item.php?p=vvgng-a--ls-1-150-mk-1-bel-gost-r"/>
    <hyperlink ref="B185" r:id="rId179" display="http://светильники-лпо.рф/get_item.php?p=vvgng-a--ls-4-95-ms-1-gost-r"/>
    <hyperlink ref="B186" r:id="rId180" display="http://светильники-лпо.рф/get_item.php?p=vvgng-a--ls-4-120-ms-1-gost-r"/>
    <hyperlink ref="B187" r:id="rId181" display="http://светильники-лпо.рф/get_item.php?p=vvgng-a--ls-5-95-ms-1-gost-r"/>
    <hyperlink ref="B188" r:id="rId182" display="http://светильники-лпо.рф/get_item.php?p=vvgng-a--ls-1-16-ok-0-66-bel-gost-r"/>
    <hyperlink ref="B189" r:id="rId183" display="http://светильники-лпо.рф/get_item.php?p=vvgng-a--ls-1-240-mk-1-zh-z-gost-r"/>
    <hyperlink ref="B193" r:id="rId184" display="http://светильники-лпо.рф/get_item.php?p=vvgng-a--ls-1-185-mk-1-bel-gost-r"/>
    <hyperlink ref="B194" r:id="rId185" display="http://светильники-лпо.рф/get_item.php?p=vvgng-a--ls-4-50-mk-0-66-gost-r"/>
    <hyperlink ref="B195" r:id="rId186" display="http://светильники-лпо.рф/get_item.php?p=vvgng-a--ls-1-25-ok-0-66-bel-gost-r"/>
    <hyperlink ref="B196" r:id="rId187" display="http://светильники-лпо.рф/get_item.php?p=vvgng-a--ls-4-70-mk-1-gost-r"/>
    <hyperlink ref="B197" r:id="rId188" display="http://светильники-лпо.рф/get_item.php?p=vvgng-a--ls-5-25-mk-0-66-gost-r"/>
    <hyperlink ref="B198" r:id="rId189" display="http://светильники-лпо.рф/get_item.php?p=vvgng-a--ls-5-35-mk-0-66-gost-r"/>
    <hyperlink ref="B199" r:id="rId190" display="http://светильники-лпо.рф/get_item.php?p=vvgng-a--ls-1-16-ok-0-66-zh-z-gost-r"/>
    <hyperlink ref="B200" r:id="rId191" display="http://светильники-лпо.рф/get_item.php?p=vvgng-a--ls-5-50-mk-0-66-gost-r"/>
    <hyperlink ref="B201" r:id="rId192" display="http://светильники-лпо.рф/get_item.php?p=vvgng-a--ls-1-240-mk-1-gol-gost-r"/>
    <hyperlink ref="B202" r:id="rId193" display="http://светильники-лпо.рф/get_item.php?p=vvgng-a--ls-3-16-ok-0-66-gost-r"/>
    <hyperlink ref="B203" r:id="rId194" display="http://светильники-лпо.рф/get_item.php?p=vvgng-a--ls-3-10-ok-0-66-gost-r"/>
    <hyperlink ref="B204" r:id="rId195" display="http://светильники-лпо.рф/get_item.php?p=vvgng-a--ls-4-16-ok-0-66-gost-r"/>
    <hyperlink ref="B205" r:id="rId196" display="http://светильники-лпо.рф/get_item.php?p=vvgng-a--ls-5-16-ok-0-66-gost-r"/>
    <hyperlink ref="B206" r:id="rId197" display="http://светильники-лпо.рф/get_item.php?p=vvgng-a--ls-1-185-mk-1-zh-z-gost-r"/>
    <hyperlink ref="B207" r:id="rId198" display="http://светильники-лпо.рф/get_item.php?p=vvgng-a--ls-3-25-ok-0-66-gost-r"/>
    <hyperlink ref="B208" r:id="rId199" display="http://светильники-лпо.рф/get_item.php?p=vvgng-a--ls-3-25-ok-0-66-gost-r-2"/>
    <hyperlink ref="B209" r:id="rId200" display="http://светильники-лпо.рф/get_item.php?p=vvgng-a--ls-1-185-mk-1-gol-gost-r"/>
    <hyperlink ref="B210" r:id="rId201" display="http://светильники-лпо.рф/get_item.php?p=vvgng-a--ls-5-35-ok-0-66-gost-r"/>
    <hyperlink ref="B211" r:id="rId202" display="http://светильники-лпо.рф/get_item.php?p=vvgng-a--ls-5-70-mk-1-gost-r"/>
    <hyperlink ref="B212" r:id="rId203" display="http://светильники-лпо.рф/get_item.php?p=vvgng-a--ls-1-6-ok-0-66-gol-gost-r"/>
    <hyperlink ref="B213" r:id="rId204" display="http://светильники-лпо.рф/get_item.php?p=vvgng-a--ls-1-4-ok-0-66-gol-gost-r"/>
    <hyperlink ref="B214" r:id="rId205" display="http://светильники-лпо.рф/get_item.php?p=vvgng-a--ls-1-2-5-ok-0-66-zh-z-gost-r"/>
    <hyperlink ref="B215" r:id="rId206" display="http://светильники-лпо.рф/get_item.php?p=vvgng-a--ls-1-2-5-ok-0-66-bel-gost-r"/>
    <hyperlink ref="B216" r:id="rId207" display="http://светильники-лпо.рф/get_item.php?p=vvgng-a--ls-1-2-5-ok-0-66-gol-gost-r"/>
    <hyperlink ref="B217" r:id="rId208" display="http://светильники-лпо.рф/get_item.php?p=vvgng-a--ls-1-4-ok-0-66-bel-gost-r"/>
    <hyperlink ref="B218" r:id="rId209" display="http://светильники-лпо.рф/get_item.php?p=vvgng-a--ls-1-10-ok-0-66-bel-gost-r"/>
    <hyperlink ref="B219" r:id="rId210" display="http://светильники-лпо.рф/get_item.php?p=vvgng-a--ls-1-10-ok-0-66-gol-gost-r"/>
    <hyperlink ref="B220" r:id="rId211" display="http://светильники-лпо.рф/get_item.php?p=vvgng-a--ls-1-16-ok-0-66-gol-gost-r"/>
    <hyperlink ref="B221" r:id="rId212" display="http://светильники-лпо.рф/get_item.php?p=vvgng-a--ls-1-25-ok-0-66-gol-gost-r"/>
    <hyperlink ref="B222" r:id="rId213" display="http://светильники-лпо.рф/get_item.php?p=vvgng-a--ls-1-25-ok-0-66-zh-z-gost-r"/>
    <hyperlink ref="B223" r:id="rId214" display="http://светильники-лпо.рф/get_item.php?p=vvgng-a--ls-1-35-mk-0-66-bel-gost-r"/>
    <hyperlink ref="B224" r:id="rId215" display="http://светильники-лпо.рф/get_item.php?p=vvgng-a--ls-1-35-mk-0-66-gol-gost-r"/>
    <hyperlink ref="B225" r:id="rId216" display="http://светильники-лпо.рф/get_item.php?p=vvgng-a--ls-1-35-ok-0-66-gol-gost-r"/>
    <hyperlink ref="B226" r:id="rId217" display="http://светильники-лпо.рф/get_item.php?p=vvgng-a--ls-1-35-ok-0-66-zh-z-gost-r"/>
    <hyperlink ref="B227" r:id="rId218" display="http://светильники-лпо.рф/get_item.php?p=vvgng-a--ls-1-50-ok-0-66-gol-gost-r"/>
    <hyperlink ref="B228" r:id="rId219" display="http://светильники-лпо.рф/get_item.php?p=vvgng-a--ls-1-70-mk-1-bel-gost-r"/>
    <hyperlink ref="B229" r:id="rId220" display="http://светильники-лпо.рф/get_item.php?p=vvgng-a--ls-4-10-ok-0-66-gost-r"/>
    <hyperlink ref="B230" r:id="rId221" display="http://светильники-лпо.рф/get_item.php?p=vvgng-a--ls-4-25-ok-0-66-gost-r"/>
    <hyperlink ref="B231" r:id="rId222" display="http://светильники-лпо.рф/get_item.php?p=vvgng-a--ls-4-35-mk-0-66-gost-r"/>
    <hyperlink ref="B232" r:id="rId223" display="http://светильники-лпо.рф/get_item.php?p=vvgng-a--ls-1-10-ok-0-66-zh-z-gost-r"/>
    <hyperlink ref="B233" r:id="rId224" display="http://светильники-лпо.рф/get_item.php?p=vvgng-a--ls-1-35-mk-0-66-zh-z-gost-r"/>
    <hyperlink ref="B234" r:id="rId225" display="http://светильники-лпо.рф/get_item.php?p=vvgng-a--ls-1-35-ok-0-66-bel-gost-r"/>
    <hyperlink ref="B235" r:id="rId226" display="http://светильники-лпо.рф/get_item.php?p=vvgng-a--ls-1-50-ok-0-66-zh-z-gost-r"/>
    <hyperlink ref="B236" r:id="rId227" display="http://светильники-лпо.рф/get_item.php?p=vvgng-a--ls-1-70-mk-1-gol-gost-r"/>
    <hyperlink ref="B237" r:id="rId228" display="http://светильники-лпо.рф/get_item.php?p=vvgng-a--ls-1-70-mk-1-zh-z-gost-r"/>
    <hyperlink ref="B238" r:id="rId229" display="http://светильники-лпо.рф/get_item.php?p=vvgng-a--ls-1-95-mk-1-bel-gost-r"/>
    <hyperlink ref="B239" r:id="rId230" display="http://светильники-лпо.рф/get_item.php?p=vvgng-a--ls-1-95-mk-1-gol-gost-r"/>
    <hyperlink ref="B240" r:id="rId231" display="http://светильники-лпо.рф/get_item.php?p=vvgng-a--ls-1-95-mk-1-zh-z-gost-r"/>
    <hyperlink ref="B241" r:id="rId232" display="http://светильники-лпо.рф/get_item.php?p=vvgng-a--ls-1-150-mk-1-gol-gost-r"/>
    <hyperlink ref="B242" r:id="rId233" display="http://светильники-лпо.рф/get_item.php?p=vvgng-a--ls-1-150-mk-1-zh-z-gost-r"/>
    <hyperlink ref="B243" r:id="rId234" display="http://светильники-лпо.рф/get_item.php?p=vvgng-a--ls-1-6-ok-0-66-bel-gost-r"/>
    <hyperlink ref="B244" r:id="rId235" display="http://светильники-лпо.рф/get_item.php?p=vvgng-a--ls-1-300-mk-1-bel-gost-r"/>
    <hyperlink ref="B245" r:id="rId236" display="http://светильники-лпо.рф/get_item.php?p=vvgng-a--ls-4-240-ms-1-gost-r"/>
    <hyperlink ref="B246" r:id="rId237" display="http://светильники-лпо.рф/get_item.php?p=vvgng-a--ls-2-1-5-ok-0-66-gost-r-konkord"/>
    <hyperlink ref="B247" r:id="rId238" display="http://светильники-лпо.рф/get_item.php?p=vvgng-a--ls-3-1-5-ok-0-66-gost-r-konkord"/>
    <hyperlink ref="B248" r:id="rId239" display="http://светильники-лпо.рф/get_item.php?p=vvgng-a--ls-3-2-5-ok-0-66-gost-r-konkord"/>
    <hyperlink ref="B249" r:id="rId240" display="http://светильники-лпо.рф/get_item.php?p=vvgng-a--ls-4-2-5-ok-0-66-gost-r-konkord"/>
    <hyperlink ref="B250" r:id="rId241" display="http://светильники-лпо.рф/get_item.php?p=vvgng-a--ls-5-2-5-ok-0-66-gost-r-konkord"/>
    <hyperlink ref="B251" r:id="rId242" display="http://светильники-лпо.рф/get_item.php?p=vvgng-a--ls-5-4-ok-0-66-gost-r-konkord"/>
    <hyperlink ref="B252" r:id="rId243" display="http://светильники-лпо.рф/get_item.php?p=vvgng-a--ls-5-6-ok-0-66-gost-r-konkord"/>
    <hyperlink ref="B253" r:id="rId244" display="http://светильники-лпо.рф/get_item.php?p=vvgng-a--ls-2-2-5-ok-0-66-gost-r-konkord"/>
    <hyperlink ref="B254" r:id="rId245" display="http://светильники-лпо.рф/get_item.php?p=vvgng-a--ls-2-4-ok-0-66-gost-r-konkord"/>
    <hyperlink ref="B255" r:id="rId246" display="http://светильники-лпо.рф/get_item.php?p=vvgng-a--ls-2-6-ok-0-66-gost-r-konkord"/>
    <hyperlink ref="B256" r:id="rId247" display="http://светильники-лпо.рф/get_item.php?p=vvgng-a--ls-3-4-ok-0-66-gost-r-konkord"/>
    <hyperlink ref="B257" r:id="rId248" display="http://светильники-лпо.рф/get_item.php?p=vvgng-a--ls-3-6-ok-0-66-gost-r-konkord"/>
    <hyperlink ref="B258" r:id="rId249" display="http://светильники-лпо.рф/get_item.php?p=vvgng-a--ls-4-1-5-ok-0-66-gost-r-konkord"/>
    <hyperlink ref="B259" r:id="rId250" display="http://светильники-лпо.рф/get_item.php?p=vvgng-a--ls-4-4-ok-0-66-gost-r-konkord"/>
    <hyperlink ref="B260" r:id="rId251" display="http://светильники-лпо.рф/get_item.php?p=vvgng-a--ls-4-6-ok-0-66-gost-r-konkord"/>
    <hyperlink ref="B261" r:id="rId252" display="http://светильники-лпо.рф/get_item.php?p=vvgng-a--ls-5-1-5-ok-0-66-gost-r-konkord"/>
    <hyperlink ref="B262" r:id="rId253" display="http://светильники-лпо.рф/get_item.php?p=vvg-png-a--ls-2-1-5-ok-0-66-gost-r-konkord"/>
    <hyperlink ref="B263" r:id="rId254" display="http://светильники-лпо.рф/get_item.php?p=vvg-png-a--ls-2-2-5-ok-0-66-gost-r-konkord"/>
    <hyperlink ref="B264" r:id="rId255" display="http://светильники-лпо.рф/get_item.php?p=vvg-png-a--ls-3-1-5-ok-0-66-gost-r-konkord"/>
    <hyperlink ref="B265" r:id="rId256" display="http://светильники-лпо.рф/get_item.php?p=vvg-png-a--ls-3-2-5-ok-0-66-gost-r-konkord"/>
    <hyperlink ref="B266" r:id="rId257" display="http://светильники-лпо.рф/get_item.php?p=vvg-png-a--ls-3-4-ok-0-66-gost-r-konkord"/>
    <hyperlink ref="B267" r:id="rId258" display="http://светильники-лпо.рф/get_item.php?p=vvg-png-a--ls-2-6-ok-0-66-gost-r-konkord"/>
    <hyperlink ref="B268" r:id="rId259" display="http://светильники-лпо.рф/get_item.php?p=kabel-kg-1-35"/>
    <hyperlink ref="B190" r:id="rId260" display="http://светильники-лпо.рф/get_item.php?p=vvgng-a--ls-1-16-ok-0-66-bel-gost-r"/>
    <hyperlink ref="B192" r:id="rId261" display="http://светильники-лпо.рф/get_item.php?p=vvgng-a--ls-1-16-ok-0-66-bel-gost-r"/>
    <hyperlink ref="B191" r:id="rId262" display="http://светильники-лпо.рф/get_item.php?p=vvgng-a--ls-1-240-mk-1-zh-z-gost-r"/>
    <hyperlink ref="B2" location="ОБЩАЯ!A1" display="вернуться в основное меню"/>
  </hyperlinks>
  <printOptions/>
  <pageMargins left="0.7875" right="0.7875" top="0.7875" bottom="0.7875" header="0.5118055555555555" footer="0.5118055555555555"/>
  <pageSetup horizontalDpi="300" verticalDpi="300" orientation="portrait" paperSize="9" scale="79" r:id="rId264"/>
  <rowBreaks count="1" manualBreakCount="1">
    <brk id="50" max="255" man="1"/>
  </rowBreaks>
  <drawing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2012-02-14T07:54:06Z</dcterms:created>
  <dcterms:modified xsi:type="dcterms:W3CDTF">2013-05-22T12:25:13Z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